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worksheetdrawing8.xml"/>
  <Override ContentType="application/vnd.openxmlformats-officedocument.drawing+xml" PartName="/xl/drawings/worksheetdrawing20.xml"/>
  <Override ContentType="application/vnd.openxmlformats-officedocument.drawing+xml" PartName="/xl/drawings/worksheetdrawing18.xml"/>
  <Override ContentType="application/vnd.openxmlformats-officedocument.drawing+xml" PartName="/xl/drawings/worksheetdrawing9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6.xml"/>
  <Override ContentType="application/vnd.openxmlformats-officedocument.drawing+xml" PartName="/xl/drawings/worksheetdrawing2.xml"/>
  <Override ContentType="application/vnd.openxmlformats-officedocument.drawing+xml" PartName="/xl/drawings/worksheetdrawing11.xml"/>
  <Override ContentType="application/vnd.openxmlformats-officedocument.drawing+xml" PartName="/xl/drawings/worksheetdrawing17.xml"/>
  <Override ContentType="application/vnd.openxmlformats-officedocument.drawing+xml" PartName="/xl/drawings/worksheetdrawing5.xml"/>
  <Override ContentType="application/vnd.openxmlformats-officedocument.drawing+xml" PartName="/xl/drawings/worksheetdrawing15.xml"/>
  <Override ContentType="application/vnd.openxmlformats-officedocument.drawing+xml" PartName="/xl/drawings/worksheetdrawing13.xml"/>
  <Override ContentType="application/vnd.openxmlformats-officedocument.drawing+xml" PartName="/xl/drawings/worksheetdrawing19.xml"/>
  <Override ContentType="application/vnd.openxmlformats-officedocument.drawing+xml" PartName="/xl/drawings/worksheetdrawing4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6.xml"/>
  <Override ContentType="application/vnd.openxmlformats-officedocument.drawing+xml" PartName="/xl/drawings/worksheetdrawing3.xml"/>
  <Override ContentType="application/vnd.openxmlformats-officedocument.drawing+xml" PartName="/xl/drawings/worksheetdrawing14.xml"/>
  <Override ContentType="application/vnd.openxmlformats-officedocument.spreadsheetml.styles+xml" PartName="/xl/style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spreadsheetml.pivotCacheDefinition+xml" PartName="/xl/pivotCache/pivotCacheDefinition2.xml"/>
  <Override ContentType="application/vnd.openxmlformats-officedocument.spreadsheetml.pivotCacheDefinition+xml" PartName="/xl/pivotCache/pivotCacheDefinition1.xml"/>
  <Override ContentType="application/vnd.openxmlformats-officedocument.spreadsheetml.sheet.main+xml" PartName="/xl/workbook.xml"/>
  <Override ContentType="application/vnd.openxmlformats-officedocument.spreadsheetml.worksheet+xml" PartName="/xl/worksheets/sheet19.xml"/>
  <Override ContentType="application/vnd.openxmlformats-officedocument.spreadsheetml.worksheet+xml" PartName="/xl/worksheets/sheet5.xml"/>
  <Override ContentType="application/vnd.openxmlformats-officedocument.spreadsheetml.worksheet+xml" PartName="/xl/worksheets/sheet16.xml"/>
  <Override ContentType="application/vnd.openxmlformats-officedocument.spreadsheetml.worksheet+xml" PartName="/xl/worksheets/sheet3.xml"/>
  <Override ContentType="application/vnd.openxmlformats-officedocument.spreadsheetml.worksheet+xml" PartName="/xl/worksheets/sheet7.xml"/>
  <Override ContentType="application/vnd.openxmlformats-officedocument.spreadsheetml.worksheet+xml" PartName="/xl/worksheets/sheet17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8.xml"/>
  <Override ContentType="application/vnd.openxmlformats-officedocument.spreadsheetml.worksheet+xml" PartName="/xl/worksheets/sheet13.xml"/>
  <Override ContentType="application/vnd.openxmlformats-officedocument.spreadsheetml.worksheet+xml" PartName="/xl/worksheets/sheet15.xml"/>
  <Override ContentType="application/vnd.openxmlformats-officedocument.spreadsheetml.worksheet+xml" PartName="/xl/worksheets/sheet1.xml"/>
  <Override ContentType="application/vnd.openxmlformats-officedocument.spreadsheetml.worksheet+xml" PartName="/xl/worksheets/sheet12.xml"/>
  <Override ContentType="application/vnd.openxmlformats-officedocument.spreadsheetml.worksheet+xml" PartName="/xl/worksheets/sheet9.xml"/>
  <Override ContentType="application/vnd.openxmlformats-officedocument.spreadsheetml.worksheet+xml" PartName="/xl/worksheets/sheet14.xml"/>
  <Override ContentType="application/vnd.openxmlformats-officedocument.spreadsheetml.worksheet+xml" PartName="/xl/worksheets/sheet4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_COMPTABLE" sheetId="1" r:id="rId3"/>
    <sheet state="visible" name="Codes_analytiques" sheetId="2" r:id="rId4"/>
    <sheet state="visible" name="01_2015" sheetId="3" r:id="rId5"/>
    <sheet state="visible" name="02_2015" sheetId="4" r:id="rId6"/>
    <sheet state="visible" name="03_2015" sheetId="5" r:id="rId7"/>
    <sheet state="visible" name="04_2015" sheetId="6" r:id="rId8"/>
    <sheet state="visible" name="05_2015" sheetId="7" r:id="rId9"/>
    <sheet state="visible" name="06_2015" sheetId="8" r:id="rId10"/>
    <sheet state="visible" name="07_2015" sheetId="9" r:id="rId11"/>
    <sheet state="visible" name="08_2015" sheetId="10" r:id="rId12"/>
    <sheet state="visible" name="09_2015" sheetId="11" r:id="rId13"/>
    <sheet state="visible" name="10_2015" sheetId="12" r:id="rId14"/>
    <sheet state="visible" name="11_2015" sheetId="13" r:id="rId15"/>
    <sheet state="visible" name="12_2015" sheetId="14" r:id="rId16"/>
    <sheet state="visible" name="total banque" sheetId="15" r:id="rId17"/>
    <sheet state="visible" name="saisie caisse" sheetId="16" r:id="rId18"/>
    <sheet state="visible" name="banque_+_caisse" sheetId="17" r:id="rId19"/>
    <sheet state="visible" name="total pour éditer compte résult" sheetId="18" r:id="rId20"/>
    <sheet state="visible" name="bp réalisé" sheetId="19" r:id="rId21"/>
    <sheet state="visible" name="compte résultat automatique" sheetId="20" r:id="rId22"/>
  </sheets>
  <definedNames>
    <definedName name="codes_ana">Codes_analytiques!$C$2:$C$95</definedName>
  </definedNames>
  <calcPr/>
  <pivotCaches>
    <pivotCache cacheId="0" r:id="rId23"/>
    <pivotCache cacheId="1" r:id="rId24"/>
  </pivotCaches>
</workbook>
</file>

<file path=xl/sharedStrings.xml><?xml version="1.0" encoding="utf-8"?>
<sst xmlns="http://schemas.openxmlformats.org/spreadsheetml/2006/main" count="482" uniqueCount="310">
  <si>
    <t>Code</t>
  </si>
  <si>
    <t>PLAN COMPTABLE</t>
  </si>
  <si>
    <t>BANQUE</t>
  </si>
  <si>
    <t>Libellé</t>
  </si>
  <si>
    <t>Libellé long</t>
  </si>
  <si>
    <t>DATE</t>
  </si>
  <si>
    <t>saisie CAISSE</t>
  </si>
  <si>
    <t>N° COMPTE</t>
  </si>
  <si>
    <t>BANQUE + CAISSE</t>
  </si>
  <si>
    <t>N° PIECE</t>
  </si>
  <si>
    <t>LIBELLE</t>
  </si>
  <si>
    <t>DEPENSES</t>
  </si>
  <si>
    <t>solde au 31 décembre</t>
  </si>
  <si>
    <t>RECETTES</t>
  </si>
  <si>
    <t>ANALYTIQUE</t>
  </si>
  <si>
    <t>SOLDE</t>
  </si>
  <si>
    <t>SOLDE DEBUT MAI</t>
  </si>
  <si>
    <t>SOLDE DEBUT JANVIER</t>
  </si>
  <si>
    <t>TOTAL DEPENSES (retirer le compte 5800 0000 !)</t>
  </si>
  <si>
    <t>n° du compte (8 caractères)</t>
  </si>
  <si>
    <t>Intitulé du compte</t>
  </si>
  <si>
    <t>Observations</t>
  </si>
  <si>
    <t>Transferts
caisse -&gt; banque
banque -&gt; caisse</t>
  </si>
  <si>
    <t>SOLDE DEBUT AVRIL</t>
  </si>
  <si>
    <t>SOLDE DEBUT FEVRIER</t>
  </si>
  <si>
    <t>Virements internes</t>
  </si>
  <si>
    <t>retraits et dépôts d'espèces</t>
  </si>
  <si>
    <t>PRÊT</t>
  </si>
  <si>
    <t>SOLDE DEBUT SEPTEMBRE</t>
  </si>
  <si>
    <t>TOTAL DEPENSES (retirer le compte 5800 0000)</t>
  </si>
  <si>
    <t>SOLDE DEBUT OCTOBRE</t>
  </si>
  <si>
    <t>SOLDE DEBUT NOVEMBRE</t>
  </si>
  <si>
    <t>SOLDE DEBUT DECEMBRE</t>
  </si>
  <si>
    <t>TOTAL BANQUE</t>
  </si>
  <si>
    <t>mise en page</t>
  </si>
  <si>
    <t>SOLDE DEBUT JUIN</t>
  </si>
  <si>
    <t>fonctionnement général</t>
  </si>
  <si>
    <t>SOLDE DEBUT AOUT</t>
  </si>
  <si>
    <t>sponsoring annuel</t>
  </si>
  <si>
    <t>SOLDE DEBUT JUILLET</t>
  </si>
  <si>
    <t>SOLDE DEBUT MARS</t>
  </si>
  <si>
    <t>National Platform</t>
  </si>
  <si>
    <t>Section Meeting</t>
  </si>
  <si>
    <t>solde 31 décembre</t>
  </si>
  <si>
    <t>TOTAL DEPENSES</t>
  </si>
  <si>
    <t>SOLDE 31 décembre</t>
  </si>
  <si>
    <t>Emprunts auprès des établissements de crédit</t>
  </si>
  <si>
    <t>= montant capital</t>
  </si>
  <si>
    <t>CENTRALISATION</t>
  </si>
  <si>
    <t>SOLDE FIN MARS</t>
  </si>
  <si>
    <t>TOTAL RECETTES (retirer le compte 5800 0000)</t>
  </si>
  <si>
    <t>SOLDE FIN JUIN</t>
  </si>
  <si>
    <t>SOLDE 1er janvier</t>
  </si>
  <si>
    <t>SOLDE FIN AOUT</t>
  </si>
  <si>
    <t>SOLDE FIN JUILLET</t>
  </si>
  <si>
    <t>SOLDE FIN DECEMBRE</t>
  </si>
  <si>
    <t>SOLDE FIN NOVEMBRE</t>
  </si>
  <si>
    <t>SOLDE FIN OCTOBRE</t>
  </si>
  <si>
    <t>SOLDE FIN SEPTEMBRE</t>
  </si>
  <si>
    <t>TOTAL RECETTES (retirer le compte 5800 0000 !)</t>
  </si>
  <si>
    <t>SOLDE FIN MAI</t>
  </si>
  <si>
    <t>Emprunts</t>
  </si>
  <si>
    <t>FONDES</t>
  </si>
  <si>
    <t>SOLDE FIN FEVRIER</t>
  </si>
  <si>
    <t>SOLDE FIN AVRIL</t>
  </si>
  <si>
    <t>journées interculturelles</t>
  </si>
  <si>
    <t>journ. intercult. année N-1</t>
  </si>
  <si>
    <t>TOTAL RECETTES</t>
  </si>
  <si>
    <t>journ. intercult. année N</t>
  </si>
  <si>
    <t>journ. intercult. année N+1</t>
  </si>
  <si>
    <t>solde caisse fin 2014 à écrire ici</t>
  </si>
  <si>
    <t>cafés polyglottes</t>
  </si>
  <si>
    <t>café allemand</t>
  </si>
  <si>
    <t>café arabe</t>
  </si>
  <si>
    <t>café anglais</t>
  </si>
  <si>
    <t>café chinois</t>
  </si>
  <si>
    <t>Intérêts des emprunts</t>
  </si>
  <si>
    <t>= montant intérêts</t>
  </si>
  <si>
    <t>IMMOBILISATIONS</t>
  </si>
  <si>
    <t>café espagnol</t>
  </si>
  <si>
    <t>café grec</t>
  </si>
  <si>
    <t>café italien</t>
  </si>
  <si>
    <t>café portugais</t>
  </si>
  <si>
    <t>Concessions et droits similaires</t>
  </si>
  <si>
    <t>café roumain</t>
  </si>
  <si>
    <t>café russe</t>
  </si>
  <si>
    <t>café tchèque</t>
  </si>
  <si>
    <t>café turc</t>
  </si>
  <si>
    <t>café vietnamien</t>
  </si>
  <si>
    <t>événements, soirées, réceptions</t>
  </si>
  <si>
    <t>soirée d'accueil 1er semestre universitaire</t>
  </si>
  <si>
    <t>soirée d'accueil 2ème semestre universitaire</t>
  </si>
  <si>
    <t>soirée polyglotte 1er semestre universitaire</t>
  </si>
  <si>
    <t>soirée polyglotte 2ème semestre universitaire</t>
  </si>
  <si>
    <t>pique-nique international</t>
  </si>
  <si>
    <t>barbecue international</t>
  </si>
  <si>
    <t>goûters d'accueil</t>
  </si>
  <si>
    <t>galette des rois</t>
  </si>
  <si>
    <t>brunch international</t>
  </si>
  <si>
    <t>soirée danse</t>
  </si>
  <si>
    <t>soirée chocolat</t>
  </si>
  <si>
    <t>soirée de Noël année N-1</t>
  </si>
  <si>
    <t>soirée de Noël année N</t>
  </si>
  <si>
    <t>soirée de Noël Crous</t>
  </si>
  <si>
    <t>tournoi sportif</t>
  </si>
  <si>
    <t>fête de l'Europe</t>
  </si>
  <si>
    <t>= achat de logiciels</t>
  </si>
  <si>
    <t>fête de la Francophonie</t>
  </si>
  <si>
    <t>welcome day 1er semestre universitaire</t>
  </si>
  <si>
    <t>Matériel de spectacles</t>
  </si>
  <si>
    <t>Matériel lumières</t>
  </si>
  <si>
    <t>Matériel de transport</t>
  </si>
  <si>
    <t>welcome day visite seule</t>
  </si>
  <si>
    <t>(= achats &gt; 500 euros)</t>
  </si>
  <si>
    <t>Matériel de bureau &amp; matériel informatique</t>
  </si>
  <si>
    <t>welcome day restaurant seul</t>
  </si>
  <si>
    <t>welcome day visite + restaurant</t>
  </si>
  <si>
    <t>Mobilier</t>
  </si>
  <si>
    <t>welcome day 2ème semestre universitaire</t>
  </si>
  <si>
    <t>Dépôt &amp; cautionnements versés</t>
  </si>
  <si>
    <t>National Platform ESN à Nantes</t>
  </si>
  <si>
    <t>soirée jeux</t>
  </si>
  <si>
    <t>soirée halloween</t>
  </si>
  <si>
    <t>= dépôt de garantie…</t>
  </si>
  <si>
    <t>gala international</t>
  </si>
  <si>
    <t>chasse au trésor</t>
  </si>
  <si>
    <t>soirée promotion mobilité étudiante</t>
  </si>
  <si>
    <t>soirée dégustation</t>
  </si>
  <si>
    <t>flag parade</t>
  </si>
  <si>
    <t>SALAIRES (mettre 8 caractères max.)</t>
  </si>
  <si>
    <t>SNOM</t>
  </si>
  <si>
    <t>Salaire net NOM de l'employé</t>
  </si>
  <si>
    <t>sorties, visites, voyages</t>
  </si>
  <si>
    <t>voyage val de Loire</t>
  </si>
  <si>
    <t>SOLDE FIN JANVIER</t>
  </si>
  <si>
    <t>voyage bord de mer</t>
  </si>
  <si>
    <t>voyage bord de mer N-1</t>
  </si>
  <si>
    <t>voyage Disneyland</t>
  </si>
  <si>
    <t>voyage Disneyland année N-1</t>
  </si>
  <si>
    <t>visite de Nantes 1er semestre universitaire</t>
  </si>
  <si>
    <t>visite de Nantes 2ème semestre universitaire</t>
  </si>
  <si>
    <t>SNOMETUD</t>
  </si>
  <si>
    <t>Salaire net étudiant intervention école ou autre</t>
  </si>
  <si>
    <t>NOMETUD = nom de l'étudiant (7 caractères)</t>
  </si>
  <si>
    <t>CHARGES SOCIALES</t>
  </si>
  <si>
    <t>sortie Musée des Beaux-Arts</t>
  </si>
  <si>
    <t>Cotisations CEA</t>
  </si>
  <si>
    <t>URSSAF</t>
  </si>
  <si>
    <t>sortie bords de Loire à Nantes</t>
  </si>
  <si>
    <t>Cotisations GUSO</t>
  </si>
  <si>
    <t>Taxe sur les salaires</t>
  </si>
  <si>
    <t>Formation continue</t>
  </si>
  <si>
    <t>Uniformation</t>
  </si>
  <si>
    <t>sortie patinoire</t>
  </si>
  <si>
    <t>Médecine du travail</t>
  </si>
  <si>
    <t>ACHATS</t>
  </si>
  <si>
    <t>croisière erdre</t>
  </si>
  <si>
    <t>visite Rennes</t>
  </si>
  <si>
    <t>visite vignoble</t>
  </si>
  <si>
    <t>sortie marché</t>
  </si>
  <si>
    <t>Prestations de services</t>
  </si>
  <si>
    <t>Achats de spectacles &amp; animations</t>
  </si>
  <si>
    <t>voyage Strasbourg</t>
  </si>
  <si>
    <t>Achats de matériels, équipements &amp; travaux</t>
  </si>
  <si>
    <t>Gros achats mais &lt; 500 euros</t>
  </si>
  <si>
    <t>Eau, électricité</t>
  </si>
  <si>
    <t>EDF, GDF, SAUR…</t>
  </si>
  <si>
    <t>Voyage Strasbourg N-1</t>
  </si>
  <si>
    <t>Carburantsvéhicules appartenantà l'asso ou véhicules loués</t>
  </si>
  <si>
    <t>visite Mont-St-Michel</t>
  </si>
  <si>
    <t>Fournitures d'entretien &amp; de petit équipement</t>
  </si>
  <si>
    <t>Petits achats matériels, vaisselle réutilisable</t>
  </si>
  <si>
    <t>visite Mont St-Michel N-1</t>
  </si>
  <si>
    <t>Fournitures de bureau</t>
  </si>
  <si>
    <t>Papeterie, achat d'enveloppes</t>
  </si>
  <si>
    <t>Décors, costumes &amp; accessoires</t>
  </si>
  <si>
    <t>Achats marchandises</t>
  </si>
  <si>
    <t>Cartes ESN</t>
  </si>
  <si>
    <t>sortie laser game</t>
  </si>
  <si>
    <t>Achats bar pour revendre</t>
  </si>
  <si>
    <t>Boissons pour revente buvette</t>
  </si>
  <si>
    <t>Sous-traitance</t>
  </si>
  <si>
    <t>Locations immobilières (loyer locaux)</t>
  </si>
  <si>
    <t>beach day</t>
  </si>
  <si>
    <t>Locations mobilières (matériel)</t>
  </si>
  <si>
    <t>sortie cinéma</t>
  </si>
  <si>
    <t>sono…</t>
  </si>
  <si>
    <t>Locations véhicules</t>
  </si>
  <si>
    <t>Charges locatives &amp; de copropriété</t>
  </si>
  <si>
    <t>sortie dégustation</t>
  </si>
  <si>
    <t>Entretien &amp; réparations sur biens immobiliers</t>
  </si>
  <si>
    <t>Entretien &amp; réparations sur biens mobiliers</t>
  </si>
  <si>
    <t>Entretiens véhicules…</t>
  </si>
  <si>
    <t>Voyage Futuroscope</t>
  </si>
  <si>
    <t>Maintenance</t>
  </si>
  <si>
    <t>Informatique, photocopieur…</t>
  </si>
  <si>
    <t>Assurances</t>
  </si>
  <si>
    <t>Maif</t>
  </si>
  <si>
    <t>Voyage Bretagne</t>
  </si>
  <si>
    <t>Documentation générale</t>
  </si>
  <si>
    <t>Personnel extérieur à l'entreprise</t>
  </si>
  <si>
    <t>Versement à Animafac pour accueil d'un volontaire</t>
  </si>
  <si>
    <t>Honoraires</t>
  </si>
  <si>
    <t>GECCA</t>
  </si>
  <si>
    <t>Voyage Bordeaux</t>
  </si>
  <si>
    <t>Frais d'actes &amp; de contentieux</t>
  </si>
  <si>
    <t>Journal Officiel…</t>
  </si>
  <si>
    <t>Annonces &amp; insertions</t>
  </si>
  <si>
    <t>Sortie surf</t>
  </si>
  <si>
    <t>Foires &amp; expositions</t>
  </si>
  <si>
    <t>Cadeaux</t>
  </si>
  <si>
    <t>cadeaux offerts pendant les soirées</t>
  </si>
  <si>
    <t>Catalogues &amp; imprimés</t>
  </si>
  <si>
    <t>Affiches, flyers, programmes… (cartes de photocopies pour flyers et affiches en gd nb)</t>
  </si>
  <si>
    <t>Hébergement site internet et nom de domaine</t>
  </si>
  <si>
    <t>location de serveur informatique chez OVH ou autre</t>
  </si>
  <si>
    <t>autres services</t>
  </si>
  <si>
    <t>interventions en collège "Cercles Europe"</t>
  </si>
  <si>
    <t>parrainage étudiant</t>
  </si>
  <si>
    <t>Transports de bien sur achat</t>
  </si>
  <si>
    <t>Frais de ports</t>
  </si>
  <si>
    <t>bourse aux affaires</t>
  </si>
  <si>
    <t>Déplacements +Carburants véhicules n'appartenant pas à l'asso</t>
  </si>
  <si>
    <t>Péages, Sncf, Indemnité kms, carburant, transport en car</t>
  </si>
  <si>
    <t>Hébergement</t>
  </si>
  <si>
    <t>Camping, auberge de jeunesse</t>
  </si>
  <si>
    <t>kit d'accueil CROUS</t>
  </si>
  <si>
    <t>Repas / alimentation / boissons non revendues / vaisselle jetable</t>
  </si>
  <si>
    <t>Frais postaux, timbres…</t>
  </si>
  <si>
    <t>Envois postaux uniquement</t>
  </si>
  <si>
    <t>Frais de téléphone</t>
  </si>
  <si>
    <t>Abonnement Orange téléphone mobile</t>
  </si>
  <si>
    <t>guichet unique</t>
  </si>
  <si>
    <t>Abonnement accès internet (Fournisseur d'Accès à Internet)</t>
  </si>
  <si>
    <t>Frais de tenue de compte bancaire</t>
  </si>
  <si>
    <t>Frais &amp; commissions sur opérations</t>
  </si>
  <si>
    <t>virements automatiques</t>
  </si>
  <si>
    <t>produits dérivés</t>
  </si>
  <si>
    <t>Frais Coopanet</t>
  </si>
  <si>
    <t>abonnement banque en ligne</t>
  </si>
  <si>
    <t>Divers</t>
  </si>
  <si>
    <t>Fleurs, participation AG et NP ESN…</t>
  </si>
  <si>
    <t>welcome pack</t>
  </si>
  <si>
    <t>Cotisations liées à l'activité économique</t>
  </si>
  <si>
    <t>Adhésions… : Atelier des Initiatives, ESN France et ESN International</t>
  </si>
  <si>
    <t>Social Erasmus</t>
  </si>
  <si>
    <t>Ateliers culinaires</t>
  </si>
  <si>
    <t>Frais de gardiennage &amp; sécurité</t>
  </si>
  <si>
    <t>agence de sécurité Lynx…</t>
  </si>
  <si>
    <t>700 000</t>
  </si>
  <si>
    <t>Activités du réseau ESN à destination des étudiants</t>
  </si>
  <si>
    <t>Spring Breizh</t>
  </si>
  <si>
    <t>Primes et gratifications</t>
  </si>
  <si>
    <t>Gratification stage (ne pas confondre avec volontariat 6210 0000)</t>
  </si>
  <si>
    <t>Indemnité et avantages divers</t>
  </si>
  <si>
    <t>prime transport, 50% abonnement TAN pour un salarié</t>
  </si>
  <si>
    <t>Droits d'auteur &amp; de reproduction</t>
  </si>
  <si>
    <t>xxx xxx</t>
  </si>
  <si>
    <t>TEST</t>
  </si>
  <si>
    <t>Droits d'auteur SACEM</t>
  </si>
  <si>
    <t>droits d'auteurs chansons</t>
  </si>
  <si>
    <t>Droits d'auteur SPRE</t>
  </si>
  <si>
    <t>droits d'auteurs interprètes)</t>
  </si>
  <si>
    <t>compte d'attente</t>
  </si>
  <si>
    <t>Intérêts bancaires</t>
  </si>
  <si>
    <t>Agios</t>
  </si>
  <si>
    <t>Remboursement de trop perçu</t>
  </si>
  <si>
    <t>VENTES</t>
  </si>
  <si>
    <t>Recettes de sorties, visites…</t>
  </si>
  <si>
    <t>Dans le libellé des factures de ventes mettre "n° de la facture-nom du client-date de la facture" ou carnets de reçus</t>
  </si>
  <si>
    <t>vente de T-shirts</t>
  </si>
  <si>
    <t>T-shirt ESN, autres goodies vendus</t>
  </si>
  <si>
    <t>Recettes bar</t>
  </si>
  <si>
    <t>bar des journées interculturelles ou autre buvette</t>
  </si>
  <si>
    <t>recettes des activités annexes</t>
  </si>
  <si>
    <t>bourse à la vaisselle</t>
  </si>
  <si>
    <t>SUBVENTIONS</t>
  </si>
  <si>
    <t>Subventions</t>
  </si>
  <si>
    <t>subventions autres que CG44, VdN, UNantes, CR PDL (CROUS, ESN France...)</t>
  </si>
  <si>
    <t>Conseil Général Loire-Atlantique (CG44)</t>
  </si>
  <si>
    <t>Ville de Nantes (VdN)</t>
  </si>
  <si>
    <t>Université de Nantes (UNantes)</t>
  </si>
  <si>
    <t>attention, CURI, DVE, et FSDIE ont le même code comptable</t>
  </si>
  <si>
    <t>Région des Pays de la Loire (CR PDL)</t>
  </si>
  <si>
    <t>Adhésion</t>
  </si>
  <si>
    <t>Adhésions tarif réduit</t>
  </si>
  <si>
    <t>tarif étudiant, volontaire, sans emploi...</t>
  </si>
  <si>
    <t>Adhésions plein tarif</t>
  </si>
  <si>
    <t>Produits exceptionnels</t>
  </si>
  <si>
    <t>Remboursement par Animafac des mois de volontariat non effectués...</t>
  </si>
  <si>
    <t>Transferts de charges d'exploitation</t>
  </si>
  <si>
    <t>Remboursement par Animafac ou ESN France de frais de transport pour assister aux réunions ou formations</t>
  </si>
  <si>
    <t>Région Pays de la Loire : aide emploi tremplin</t>
  </si>
  <si>
    <t>Ville de Nantes : aide emploi tremplin</t>
  </si>
  <si>
    <t>Total général</t>
  </si>
  <si>
    <t>SUM de DEPENSES</t>
  </si>
  <si>
    <t>SUM de RECETTES</t>
  </si>
  <si>
    <t>février</t>
  </si>
  <si>
    <t>Total sans compte 58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</si>
  <si>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</si>
  <si>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</si>
  <si>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</si>
  <si>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</si>
  <si>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</si>
  <si>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</si>
  <si>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</si>
  <si>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</si>
  <si>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</si>
  <si>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</si>
  <si>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fin décembre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</si>
</sst>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/mm/yy"/>
    <numFmt numFmtId="165" formatCode="#,##0.00 €"/>
    <numFmt numFmtId="166" formatCode="dd/MM/yyyy"/>
    <numFmt numFmtId="167" formatCode="#,##0.00\ [$€-1]"/>
    <numFmt numFmtId="168" formatCode=" #,##0.00 € ;-#,##0.00 € ; -#"/>
    <numFmt numFmtId="169" formatCode="dd/mm/yyyy"/>
    <numFmt numFmtId="170" formatCode="#,##0.00 &quot;€&quot;"/>
  </numFmts>
  <fonts count="15">
    <font>
      <sz val="11.0"/>
      <color rgb="FF000000"/>
      <name val="Verdana"/>
    </font>
    <font>
      <sz val="10.0"/>
      <color rgb="FF000000"/>
      <name val="Arial"/>
    </font>
    <font>
      <b/>
      <u/>
      <sz val="12.0"/>
      <color rgb="FF000000"/>
      <name val="Verdana"/>
    </font>
    <font>
      <b/>
      <sz val="11.0"/>
      <color rgb="FFFFFFFF"/>
      <name val="Verdana"/>
    </font>
    <font/>
    <font>
      <b/>
      <sz val="10.0"/>
      <color rgb="FF000000"/>
      <name val="Verdana"/>
    </font>
    <font>
      <b/>
    </font>
    <font>
      <sz val="10.0"/>
      <color rgb="FF000000"/>
      <name val="Verdana"/>
    </font>
    <font>
      <i/>
      <sz val="10.0"/>
      <color rgb="FF000000"/>
      <name val="Verdana"/>
    </font>
    <font>
      <b/>
      <sz val="11.0"/>
      <color rgb="FF000000"/>
      <name val="Verdana"/>
    </font>
    <font>
      <b/>
      <sz val="10.0"/>
      <color rgb="FFFF0000"/>
      <name val="Arial"/>
    </font>
    <font>
      <b/>
      <sz val="11.0"/>
      <color rgb="FFFF0000"/>
      <name val="Verdana"/>
    </font>
    <font>
      <b/>
      <sz val="10.0"/>
      <color rgb="FF000000"/>
      <name val="Arial"/>
    </font>
    <font>
      <sz val="10.0"/>
      <name val="Verdana"/>
    </font>
    <font>
      <sz val="11.0"/>
      <name val="Verdana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E06666"/>
        <bgColor rgb="FFE06666"/>
      </patternFill>
    </fill>
    <fill>
      <patternFill patternType="solid">
        <fgColor rgb="FFFFCC00"/>
        <bgColor rgb="FFFFCC00"/>
      </patternFill>
    </fill>
    <fill>
      <patternFill patternType="solid">
        <fgColor rgb="FFB7B7B7"/>
        <bgColor rgb="FFB7B7B7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18">
    <xf borderId="0" fillId="0" fontId="0" numFmtId="0" xfId="0" applyAlignment="1" applyFont="1">
      <alignment/>
    </xf>
    <xf borderId="1" fillId="0" fontId="1" numFmtId="49" xfId="0" applyAlignment="1" applyBorder="1" applyFont="1" applyNumberFormat="1">
      <alignment horizontal="left" vertical="center"/>
    </xf>
    <xf borderId="2" fillId="0" fontId="2" numFmtId="0" xfId="0" applyAlignment="1" applyBorder="1" applyFont="1">
      <alignment horizontal="center" vertical="center"/>
    </xf>
    <xf borderId="3" fillId="2" fontId="3" numFmtId="0" xfId="0" applyAlignment="1" applyBorder="1" applyFill="1" applyFont="1">
      <alignment horizontal="center" vertical="center" wrapText="1"/>
    </xf>
    <xf borderId="2" fillId="0" fontId="4" numFmtId="0" xfId="0" applyBorder="1" applyFont="1"/>
    <xf borderId="1" fillId="0" fontId="1" numFmtId="0" xfId="0" applyAlignment="1" applyBorder="1" applyFont="1">
      <alignment horizontal="center" vertical="center"/>
    </xf>
    <xf borderId="4" fillId="0" fontId="4" numFmtId="0" xfId="0" applyBorder="1" applyFont="1"/>
    <xf borderId="5" fillId="0" fontId="4" numFmtId="0" xfId="0" applyBorder="1" applyFont="1"/>
    <xf borderId="0" fillId="0" fontId="0" numFmtId="0" xfId="0" applyAlignment="1" applyFont="1">
      <alignment vertical="center" wrapText="1"/>
    </xf>
    <xf borderId="3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5" numFmtId="164" xfId="0" applyAlignment="1" applyBorder="1" applyFont="1" applyNumberFormat="1">
      <alignment horizontal="center" vertical="center" wrapText="1"/>
    </xf>
    <xf borderId="1" fillId="0" fontId="5" numFmtId="0" xfId="0" applyAlignment="1" applyBorder="1" applyFont="1">
      <alignment horizontal="center" vertical="center" wrapText="1"/>
    </xf>
    <xf borderId="3" fillId="2" fontId="3" numFmtId="0" xfId="0" applyAlignment="1" applyBorder="1" applyFont="1">
      <alignment horizontal="center" vertical="center" wrapText="1"/>
    </xf>
    <xf borderId="0" fillId="3" fontId="6" numFmtId="0" xfId="0" applyAlignment="1" applyFill="1" applyFont="1">
      <alignment horizontal="center" vertical="center"/>
    </xf>
    <xf borderId="0" fillId="0" fontId="7" numFmtId="0" xfId="0" applyAlignment="1" applyFont="1">
      <alignment vertical="center"/>
    </xf>
    <xf borderId="1" fillId="0" fontId="5" numFmtId="165" xfId="0" applyAlignment="1" applyBorder="1" applyFont="1" applyNumberFormat="1">
      <alignment horizontal="center" vertical="center" wrapText="1"/>
    </xf>
    <xf borderId="0" fillId="0" fontId="5" numFmtId="0" xfId="0" applyAlignment="1" applyFont="1">
      <alignment horizontal="center" vertical="center" wrapText="1"/>
    </xf>
    <xf borderId="0" fillId="3" fontId="6" numFmtId="165" xfId="0" applyAlignment="1" applyFont="1" applyNumberFormat="1">
      <alignment horizontal="right" vertical="center"/>
    </xf>
    <xf borderId="3" fillId="4" fontId="5" numFmtId="0" xfId="0" applyAlignment="1" applyBorder="1" applyFill="1" applyFont="1">
      <alignment horizontal="center" vertical="center" wrapText="1"/>
    </xf>
    <xf borderId="1" fillId="0" fontId="7" numFmtId="0" xfId="0" applyAlignment="1" applyBorder="1" applyFont="1">
      <alignment vertical="center"/>
    </xf>
    <xf borderId="1" fillId="0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vertical="center" wrapText="1"/>
    </xf>
    <xf borderId="6" fillId="0" fontId="7" numFmtId="0" xfId="0" applyAlignment="1" applyBorder="1" applyFont="1">
      <alignment horizontal="center" vertical="center" wrapText="1"/>
    </xf>
    <xf borderId="6" fillId="0" fontId="7" numFmtId="0" xfId="0" applyAlignment="1" applyBorder="1" applyFont="1">
      <alignment horizontal="left" vertical="center"/>
    </xf>
    <xf borderId="1" fillId="4" fontId="5" numFmtId="165" xfId="0" applyAlignment="1" applyBorder="1" applyFont="1" applyNumberFormat="1">
      <alignment vertical="center" wrapText="1"/>
    </xf>
    <xf borderId="1" fillId="0" fontId="8" numFmtId="0" xfId="0" applyAlignment="1" applyBorder="1" applyFont="1">
      <alignment vertical="center" wrapText="1"/>
    </xf>
    <xf borderId="1" fillId="0" fontId="0" numFmtId="164" xfId="0" applyAlignment="1" applyBorder="1" applyFont="1" applyNumberFormat="1">
      <alignment horizontal="center" vertical="center" wrapText="1"/>
    </xf>
    <xf borderId="6" fillId="0" fontId="5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vertical="center"/>
    </xf>
    <xf borderId="1" fillId="0" fontId="9" numFmtId="166" xfId="0" applyAlignment="1" applyBorder="1" applyFont="1" applyNumberFormat="1">
      <alignment horizontal="center" vertical="center" wrapText="1"/>
    </xf>
    <xf borderId="1" fillId="0" fontId="9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vertical="center" wrapText="1"/>
    </xf>
    <xf borderId="1" fillId="0" fontId="0" numFmtId="165" xfId="0" applyAlignment="1" applyBorder="1" applyFont="1" applyNumberFormat="1">
      <alignment vertical="center" wrapText="1"/>
    </xf>
    <xf borderId="3" fillId="0" fontId="7" numFmtId="1" xfId="0" applyAlignment="1" applyBorder="1" applyFont="1" applyNumberFormat="1">
      <alignment vertical="center"/>
    </xf>
    <xf borderId="3" fillId="4" fontId="5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0" fillId="2" fontId="3" numFmtId="0" xfId="0" applyAlignment="1" applyFont="1">
      <alignment horizontal="center" vertical="center" wrapText="1"/>
    </xf>
    <xf borderId="1" fillId="0" fontId="0" numFmtId="164" xfId="0" applyAlignment="1" applyBorder="1" applyFont="1" applyNumberFormat="1">
      <alignment horizontal="center" vertical="center" wrapText="1"/>
    </xf>
    <xf borderId="1" fillId="0" fontId="7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vertical="center" wrapText="1"/>
    </xf>
    <xf borderId="0" fillId="0" fontId="1" numFmtId="0" xfId="0" applyAlignment="1" applyFont="1">
      <alignment vertical="center"/>
    </xf>
    <xf borderId="1" fillId="0" fontId="10" numFmtId="3" xfId="0" applyAlignment="1" applyBorder="1" applyFont="1" applyNumberFormat="1">
      <alignment horizontal="left"/>
    </xf>
    <xf borderId="1" fillId="0" fontId="10" numFmtId="3" xfId="0" applyBorder="1" applyFont="1" applyNumberFormat="1"/>
    <xf borderId="1" fillId="0" fontId="7" numFmtId="0" xfId="0" applyAlignment="1" applyBorder="1" applyFont="1">
      <alignment vertical="center" wrapText="1"/>
    </xf>
    <xf borderId="3" fillId="0" fontId="10" numFmtId="1" xfId="0" applyAlignment="1" applyBorder="1" applyFont="1" applyNumberFormat="1">
      <alignment vertical="center"/>
    </xf>
    <xf borderId="0" fillId="0" fontId="10" numFmtId="3" xfId="0" applyFont="1" applyNumberFormat="1"/>
    <xf borderId="1" fillId="0" fontId="7" numFmtId="0" xfId="0" applyAlignment="1" applyBorder="1" applyFont="1">
      <alignment vertical="center" wrapText="1"/>
    </xf>
    <xf borderId="0" fillId="0" fontId="10" numFmtId="0" xfId="0" applyAlignment="1" applyFont="1">
      <alignment vertical="center"/>
    </xf>
    <xf borderId="1" fillId="0" fontId="0" numFmtId="0" xfId="0" applyAlignment="1" applyBorder="1" applyFont="1">
      <alignment horizontal="left" vertical="center" wrapText="1"/>
    </xf>
    <xf borderId="0" fillId="0" fontId="11" numFmtId="0" xfId="0" applyFont="1"/>
    <xf borderId="1" fillId="0" fontId="1" numFmtId="3" xfId="0" applyAlignment="1" applyBorder="1" applyFont="1" applyNumberFormat="1">
      <alignment horizontal="left"/>
    </xf>
    <xf borderId="1" fillId="0" fontId="1" numFmtId="3" xfId="0" applyBorder="1" applyFont="1" applyNumberFormat="1"/>
    <xf borderId="1" fillId="0" fontId="0" numFmtId="165" xfId="0" applyAlignment="1" applyBorder="1" applyFont="1" applyNumberFormat="1">
      <alignment vertical="center" wrapText="1"/>
    </xf>
    <xf borderId="3" fillId="0" fontId="1" numFmtId="1" xfId="0" applyAlignment="1" applyBorder="1" applyFont="1" applyNumberFormat="1">
      <alignment vertical="center"/>
    </xf>
    <xf borderId="0" fillId="0" fontId="12" numFmtId="3" xfId="0" applyFont="1" applyNumberFormat="1"/>
    <xf borderId="1" fillId="0" fontId="5" numFmtId="166" xfId="0" applyAlignment="1" applyBorder="1" applyFont="1" applyNumberFormat="1">
      <alignment horizontal="center" vertical="center" wrapText="1"/>
    </xf>
    <xf borderId="1" fillId="0" fontId="0" numFmtId="0" xfId="0" applyAlignment="1" applyBorder="1" applyFont="1">
      <alignment horizontal="left" vertical="center" wrapText="1"/>
    </xf>
    <xf borderId="1" fillId="0" fontId="5" numFmtId="167" xfId="0" applyAlignment="1" applyBorder="1" applyFont="1" applyNumberFormat="1">
      <alignment horizontal="center" vertical="center" wrapText="1"/>
    </xf>
    <xf borderId="1" fillId="0" fontId="5" numFmtId="168" xfId="0" applyAlignment="1" applyBorder="1" applyFont="1" applyNumberFormat="1">
      <alignment horizontal="center" vertical="center" wrapText="1"/>
    </xf>
    <xf borderId="1" fillId="0" fontId="0" numFmtId="14" xfId="0" applyAlignment="1" applyBorder="1" applyFont="1" applyNumberFormat="1">
      <alignment horizontal="center" vertical="center" wrapText="1"/>
    </xf>
    <xf borderId="1" fillId="3" fontId="4" numFmtId="167" xfId="0" applyAlignment="1" applyBorder="1" applyFont="1" applyNumberFormat="1">
      <alignment horizontal="right" vertical="center"/>
    </xf>
    <xf borderId="1" fillId="0" fontId="7" numFmtId="0" xfId="0" applyAlignment="1" applyBorder="1" applyFont="1">
      <alignment horizontal="center" vertical="center" wrapText="1"/>
    </xf>
    <xf borderId="0" fillId="0" fontId="0" numFmtId="0" xfId="0" applyAlignment="1" applyFont="1">
      <alignment horizontal="center" vertical="center" wrapText="1"/>
    </xf>
    <xf borderId="1" fillId="0" fontId="9" numFmtId="0" xfId="0" applyAlignment="1" applyBorder="1" applyFont="1">
      <alignment horizontal="left" vertical="center" wrapText="1"/>
    </xf>
    <xf borderId="1" fillId="0" fontId="9" numFmtId="168" xfId="0" applyAlignment="1" applyBorder="1" applyFont="1" applyNumberFormat="1">
      <alignment horizontal="center" vertical="center" wrapText="1"/>
    </xf>
    <xf borderId="1" fillId="0" fontId="9" numFmtId="165" xfId="0" applyAlignment="1" applyBorder="1" applyFont="1" applyNumberFormat="1">
      <alignment horizontal="center" vertical="center" wrapText="1"/>
    </xf>
    <xf borderId="0" fillId="0" fontId="9" numFmtId="0" xfId="0" applyAlignment="1" applyFont="1">
      <alignment horizontal="center" vertical="center" wrapText="1"/>
    </xf>
    <xf borderId="0" fillId="5" fontId="6" numFmtId="0" xfId="0" applyAlignment="1" applyFill="1" applyFont="1">
      <alignment horizontal="center" vertical="center"/>
    </xf>
    <xf borderId="0" fillId="0" fontId="4" numFmtId="167" xfId="0" applyAlignment="1" applyFont="1" applyNumberFormat="1">
      <alignment horizontal="right" vertical="center"/>
    </xf>
    <xf borderId="0" fillId="5" fontId="4" numFmtId="0" xfId="0" applyAlignment="1" applyFont="1">
      <alignment horizontal="right" vertical="center"/>
    </xf>
    <xf borderId="0" fillId="5" fontId="4" numFmtId="0" xfId="0" applyAlignment="1" applyFont="1">
      <alignment horizontal="left" vertical="center"/>
    </xf>
    <xf borderId="0" fillId="0" fontId="0" numFmtId="164" xfId="0" applyAlignment="1" applyFont="1" applyNumberFormat="1">
      <alignment vertical="center" wrapText="1"/>
    </xf>
    <xf borderId="0" fillId="0" fontId="0" numFmtId="0" xfId="0" applyAlignment="1" applyFont="1">
      <alignment horizontal="center" vertical="center" wrapText="1"/>
    </xf>
    <xf borderId="0" fillId="0" fontId="0" numFmtId="165" xfId="0" applyAlignment="1" applyFont="1" applyNumberFormat="1">
      <alignment vertical="center" wrapText="1"/>
    </xf>
    <xf borderId="1" fillId="4" fontId="5" numFmtId="165" xfId="0" applyAlignment="1" applyBorder="1" applyFont="1" applyNumberFormat="1">
      <alignment horizontal="right" vertical="center" wrapText="1"/>
    </xf>
    <xf borderId="1" fillId="6" fontId="5" numFmtId="169" xfId="0" applyAlignment="1" applyBorder="1" applyFill="1" applyFont="1" applyNumberFormat="1">
      <alignment horizontal="center" vertical="center" wrapText="1"/>
    </xf>
    <xf borderId="1" fillId="6" fontId="5" numFmtId="0" xfId="0" applyAlignment="1" applyBorder="1" applyFont="1">
      <alignment horizontal="center" vertical="center" wrapText="1"/>
    </xf>
    <xf borderId="1" fillId="6" fontId="5" numFmtId="0" xfId="0" applyAlignment="1" applyBorder="1" applyFont="1">
      <alignment horizontal="left" vertical="center" wrapText="1"/>
    </xf>
    <xf borderId="1" fillId="6" fontId="5" numFmtId="168" xfId="0" applyAlignment="1" applyBorder="1" applyFont="1" applyNumberFormat="1">
      <alignment horizontal="center" vertical="center" wrapText="1"/>
    </xf>
    <xf borderId="0" fillId="0" fontId="0" numFmtId="0" xfId="0" applyFont="1"/>
    <xf borderId="1" fillId="6" fontId="5" numFmtId="165" xfId="0" applyAlignment="1" applyBorder="1" applyFont="1" applyNumberFormat="1">
      <alignment horizontal="right" vertical="center" wrapText="1"/>
    </xf>
    <xf borderId="1" fillId="0" fontId="0" numFmtId="164" xfId="0" applyAlignment="1" applyBorder="1" applyFont="1" applyNumberFormat="1">
      <alignment horizontal="center" vertical="center"/>
    </xf>
    <xf borderId="1" fillId="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7" xfId="0" applyAlignment="1" applyBorder="1" applyFont="1" applyNumberFormat="1">
      <alignment horizontal="right" vertical="center"/>
    </xf>
    <xf borderId="1" fillId="0" fontId="0" numFmtId="165" xfId="0" applyAlignment="1" applyBorder="1" applyFont="1" applyNumberFormat="1">
      <alignment horizontal="right" vertical="center"/>
    </xf>
    <xf borderId="1" fillId="0" fontId="13" numFmtId="170" xfId="0" applyAlignment="1" applyBorder="1" applyFont="1" applyNumberFormat="1">
      <alignment vertical="center" wrapText="1"/>
    </xf>
    <xf borderId="0" fillId="0" fontId="0" numFmtId="0" xfId="0" applyFont="1"/>
    <xf borderId="1" fillId="7" fontId="5" numFmtId="165" xfId="0" applyAlignment="1" applyBorder="1" applyFill="1" applyFont="1" applyNumberFormat="1">
      <alignment vertical="center" wrapText="1"/>
    </xf>
    <xf borderId="1" fillId="0" fontId="0" numFmtId="167" xfId="0" applyAlignment="1" applyBorder="1" applyFont="1" applyNumberFormat="1">
      <alignment vertical="center" wrapText="1"/>
    </xf>
    <xf borderId="7" fillId="0" fontId="4" numFmtId="0" xfId="0" applyBorder="1" applyFont="1"/>
    <xf borderId="7" fillId="0" fontId="7" numFmtId="0" xfId="0" applyAlignment="1" applyBorder="1" applyFont="1">
      <alignment horizontal="center" vertical="center"/>
    </xf>
    <xf borderId="7" fillId="0" fontId="7" numFmtId="0" xfId="0" applyAlignment="1" applyBorder="1" applyFont="1">
      <alignment vertical="center"/>
    </xf>
    <xf borderId="7" fillId="0" fontId="8" numFmtId="0" xfId="0" applyAlignment="1" applyBorder="1" applyFont="1">
      <alignment vertical="center" wrapText="1"/>
    </xf>
    <xf borderId="1" fillId="0" fontId="0" numFmtId="0" xfId="0" applyAlignment="1" applyBorder="1" applyFont="1">
      <alignment horizontal="center" vertical="center"/>
    </xf>
    <xf borderId="3" fillId="3" fontId="9" numFmtId="166" xfId="0" applyAlignment="1" applyBorder="1" applyFont="1" applyNumberFormat="1">
      <alignment horizontal="center" vertical="center" wrapText="1"/>
    </xf>
    <xf borderId="1" fillId="0" fontId="0" numFmtId="0" xfId="0" applyAlignment="1" applyBorder="1" applyFont="1">
      <alignment horizontal="left" vertical="center"/>
    </xf>
    <xf borderId="3" fillId="5" fontId="9" numFmtId="0" xfId="0" applyAlignment="1" applyBorder="1" applyFont="1">
      <alignment horizontal="center" vertical="center" wrapText="1"/>
    </xf>
    <xf borderId="1" fillId="3" fontId="9" numFmtId="165" xfId="0" applyAlignment="1" applyBorder="1" applyFont="1" applyNumberFormat="1">
      <alignment vertical="center" wrapText="1"/>
    </xf>
    <xf borderId="1" fillId="0" fontId="0" numFmtId="165" xfId="0" applyAlignment="1" applyBorder="1" applyFont="1" applyNumberFormat="1">
      <alignment horizontal="right" vertical="center" wrapText="1"/>
    </xf>
    <xf borderId="3" fillId="5" fontId="9" numFmtId="166" xfId="0" applyAlignment="1" applyBorder="1" applyFont="1" applyNumberFormat="1">
      <alignment horizontal="center" vertical="center" wrapText="1"/>
    </xf>
    <xf borderId="1" fillId="5" fontId="0" numFmtId="165" xfId="0" applyAlignment="1" applyBorder="1" applyFont="1" applyNumberFormat="1">
      <alignment horizontal="right" vertical="center" wrapText="1"/>
    </xf>
    <xf borderId="1" fillId="0" fontId="1" numFmtId="3" xfId="0" applyAlignment="1" applyBorder="1" applyFont="1" applyNumberFormat="1">
      <alignment/>
    </xf>
    <xf borderId="1" fillId="5" fontId="9" numFmtId="0" xfId="0" applyAlignment="1" applyBorder="1" applyFont="1">
      <alignment horizontal="center" vertical="center" wrapText="1"/>
    </xf>
    <xf borderId="1" fillId="5" fontId="9" numFmtId="165" xfId="0" applyAlignment="1" applyBorder="1" applyFont="1" applyNumberFormat="1">
      <alignment vertical="center" wrapText="1"/>
    </xf>
    <xf borderId="4" fillId="5" fontId="0" numFmtId="165" xfId="0" applyAlignment="1" applyBorder="1" applyFont="1" applyNumberFormat="1">
      <alignment horizontal="left" vertical="center" wrapText="1"/>
    </xf>
    <xf borderId="0" fillId="0" fontId="1" numFmtId="3" xfId="0" applyFont="1" applyNumberFormat="1"/>
    <xf borderId="3" fillId="4" fontId="9" numFmtId="166" xfId="0" applyAlignment="1" applyBorder="1" applyFont="1" applyNumberFormat="1">
      <alignment horizontal="center" vertical="center" wrapText="1"/>
    </xf>
    <xf borderId="1" fillId="0" fontId="0" numFmtId="0" xfId="0" applyAlignment="1" applyBorder="1" applyFont="1">
      <alignment horizontal="right" vertical="center"/>
    </xf>
    <xf borderId="1" fillId="4" fontId="9" numFmtId="165" xfId="0" applyAlignment="1" applyBorder="1" applyFont="1" applyNumberFormat="1">
      <alignment vertical="center" wrapText="1"/>
    </xf>
    <xf borderId="1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8" fillId="0" fontId="4" numFmtId="0" xfId="0" applyBorder="1" applyFont="1"/>
    <xf borderId="1" fillId="0" fontId="0" numFmtId="167" xfId="0" applyAlignment="1" applyBorder="1" applyFont="1" applyNumberFormat="1">
      <alignment vertical="center" wrapText="1"/>
    </xf>
    <xf borderId="6" fillId="0" fontId="5" numFmtId="0" xfId="0" applyAlignment="1" applyBorder="1" applyFont="1">
      <alignment horizontal="center" vertical="center" wrapText="1"/>
    </xf>
    <xf borderId="0" fillId="0" fontId="7" numFmtId="0" xfId="0" applyAlignment="1" applyFont="1">
      <alignment horizontal="center" vertical="center"/>
    </xf>
    <xf borderId="1" fillId="8" fontId="0" numFmtId="0" xfId="0" applyAlignment="1" applyBorder="1" applyFill="1" applyFont="1">
      <alignment vertical="center" wrapText="1"/>
    </xf>
    <xf borderId="6" fillId="9" fontId="9" numFmtId="166" xfId="0" applyAlignment="1" applyBorder="1" applyFill="1" applyFont="1" applyNumberFormat="1">
      <alignment horizontal="center" vertical="center" wrapText="1"/>
    </xf>
    <xf borderId="6" fillId="9" fontId="9" numFmtId="0" xfId="0" applyAlignment="1" applyBorder="1" applyFont="1">
      <alignment horizontal="center" vertical="center" wrapText="1"/>
    </xf>
    <xf borderId="6" fillId="9" fontId="9" numFmtId="0" xfId="0" applyAlignment="1" applyBorder="1" applyFont="1">
      <alignment horizontal="left" vertical="center" wrapText="1"/>
    </xf>
    <xf borderId="6" fillId="9" fontId="9" numFmtId="168" xfId="0" applyAlignment="1" applyBorder="1" applyFont="1" applyNumberFormat="1">
      <alignment horizontal="center" vertical="center" wrapText="1"/>
    </xf>
    <xf borderId="0" fillId="0" fontId="4" numFmtId="0" xfId="0" applyAlignment="1" applyFont="1">
      <alignment horizontal="center" vertical="center"/>
    </xf>
    <xf borderId="6" fillId="9" fontId="9" numFmtId="165" xfId="0" applyAlignment="1" applyBorder="1" applyFont="1" applyNumberFormat="1">
      <alignment horizontal="center" vertical="center" wrapText="1"/>
    </xf>
    <xf borderId="1" fillId="0" fontId="0" numFmtId="166" xfId="0" applyAlignment="1" applyBorder="1" applyFont="1" applyNumberFormat="1">
      <alignment horizontal="center" vertical="center"/>
    </xf>
    <xf borderId="1" fillId="0" fontId="1" numFmtId="3" xfId="0" applyAlignment="1" applyBorder="1" applyFont="1" applyNumberFormat="1">
      <alignment horizontal="left"/>
    </xf>
    <xf borderId="8" fillId="0" fontId="7" numFmtId="0" xfId="0" applyAlignment="1" applyBorder="1" applyFont="1">
      <alignment vertical="center"/>
    </xf>
    <xf borderId="8" fillId="0" fontId="8" numFmtId="0" xfId="0" applyAlignment="1" applyBorder="1" applyFont="1">
      <alignment vertical="center" wrapText="1"/>
    </xf>
    <xf borderId="1" fillId="0" fontId="0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vertical="center"/>
    </xf>
    <xf borderId="6" fillId="0" fontId="7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6" fillId="0" fontId="7" numFmtId="0" xfId="0" applyAlignment="1" applyBorder="1" applyFont="1">
      <alignment vertical="center"/>
    </xf>
    <xf borderId="1" fillId="0" fontId="0" numFmtId="168" xfId="0" applyAlignment="1" applyBorder="1" applyFont="1" applyNumberFormat="1">
      <alignment horizontal="right" vertical="center"/>
    </xf>
    <xf borderId="6" fillId="0" fontId="8" numFmtId="0" xfId="0" applyAlignment="1" applyBorder="1" applyFont="1">
      <alignment vertical="center" wrapText="1"/>
    </xf>
    <xf borderId="3" fillId="5" fontId="6" numFmtId="0" xfId="0" applyAlignment="1" applyBorder="1" applyFont="1">
      <alignment horizontal="center" vertical="center"/>
    </xf>
    <xf borderId="1" fillId="0" fontId="0" numFmtId="0" xfId="0" applyAlignment="1" applyBorder="1" applyFont="1">
      <alignment vertical="center"/>
    </xf>
    <xf borderId="0" fillId="5" fontId="4" numFmtId="0" xfId="0" applyFont="1"/>
    <xf borderId="1" fillId="0" fontId="7" numFmtId="0" xfId="0" applyAlignment="1" applyBorder="1" applyFont="1">
      <alignment vertical="center"/>
    </xf>
    <xf borderId="3" fillId="5" fontId="7" numFmtId="0" xfId="0" applyAlignment="1" applyBorder="1" applyFont="1">
      <alignment horizontal="left" vertical="center" wrapText="1"/>
    </xf>
    <xf borderId="0" fillId="4" fontId="5" numFmtId="0" xfId="0" applyAlignment="1" applyFont="1">
      <alignment horizontal="center" vertical="center" wrapText="1"/>
    </xf>
    <xf borderId="8" fillId="0" fontId="7" numFmtId="0" xfId="0" applyAlignment="1" applyBorder="1" applyFont="1">
      <alignment horizontal="center" vertical="center"/>
    </xf>
    <xf borderId="1" fillId="4" fontId="5" numFmtId="167" xfId="0" applyAlignment="1" applyBorder="1" applyFont="1" applyNumberFormat="1">
      <alignment horizontal="right" vertical="center" wrapText="1"/>
    </xf>
    <xf borderId="0" fillId="0" fontId="0" numFmtId="164" xfId="0" applyAlignment="1" applyFont="1" applyNumberFormat="1">
      <alignment horizontal="center" vertical="center" wrapText="1"/>
    </xf>
    <xf borderId="1" fillId="0" fontId="0" numFmtId="0" xfId="0" applyAlignment="1" applyBorder="1" applyFont="1">
      <alignment horizontal="center" vertical="center" wrapText="1"/>
    </xf>
    <xf borderId="1" fillId="0" fontId="0" numFmtId="0" xfId="0" applyAlignment="1" applyBorder="1" applyFont="1">
      <alignment horizontal="left" vertical="center" wrapText="1"/>
    </xf>
    <xf borderId="1" fillId="0" fontId="0" numFmtId="167" xfId="0" applyAlignment="1" applyBorder="1" applyFont="1" applyNumberFormat="1">
      <alignment horizontal="right" vertical="center" wrapText="1"/>
    </xf>
    <xf borderId="1" fillId="0" fontId="8" numFmtId="0" xfId="0" applyAlignment="1" applyBorder="1" applyFont="1">
      <alignment vertical="center" wrapText="1"/>
    </xf>
    <xf borderId="1" fillId="0" fontId="8" numFmtId="0" xfId="0" applyAlignment="1" applyBorder="1" applyFont="1">
      <alignment horizontal="left" vertical="center" wrapText="1"/>
    </xf>
    <xf borderId="1" fillId="0" fontId="8" numFmtId="0" xfId="0" applyAlignment="1" applyBorder="1" applyFont="1">
      <alignment horizontal="left" vertical="center" wrapText="1"/>
    </xf>
    <xf borderId="6" fillId="0" fontId="8" numFmtId="0" xfId="0" applyAlignment="1" applyBorder="1" applyFont="1">
      <alignment horizontal="left" vertical="center" wrapText="1"/>
    </xf>
    <xf borderId="0" fillId="0" fontId="1" numFmtId="49" xfId="0" applyAlignment="1" applyFont="1" applyNumberFormat="1">
      <alignment horizontal="left" vertical="center"/>
    </xf>
    <xf borderId="7" fillId="0" fontId="8" numFmtId="0" xfId="0" applyAlignment="1" applyBorder="1" applyFont="1">
      <alignment horizontal="left" vertical="center" wrapText="1"/>
    </xf>
    <xf borderId="1" fillId="0" fontId="7" numFmtId="0" xfId="0" applyAlignment="1" applyBorder="1" applyFont="1">
      <alignment horizontal="left" vertical="center"/>
    </xf>
    <xf borderId="0" fillId="0" fontId="8" numFmtId="0" xfId="0" applyAlignment="1" applyFont="1">
      <alignment vertical="center" wrapText="1"/>
    </xf>
    <xf borderId="1" fillId="0" fontId="0" numFmtId="0" xfId="0" applyAlignment="1" applyBorder="1" applyFont="1">
      <alignment horizontal="left" vertical="center"/>
    </xf>
    <xf borderId="0" fillId="0" fontId="4" numFmtId="0" xfId="0" applyAlignment="1" applyFont="1">
      <alignment horizontal="right" vertical="center"/>
    </xf>
    <xf borderId="0" fillId="0" fontId="4" numFmtId="167" xfId="0" applyAlignment="1" applyFont="1" applyNumberFormat="1">
      <alignment horizontal="left" wrapText="1"/>
    </xf>
    <xf borderId="0" fillId="0" fontId="4" numFmtId="167" xfId="0" applyAlignment="1" applyFont="1" applyNumberFormat="1">
      <alignment horizontal="right"/>
    </xf>
    <xf borderId="0" fillId="7" fontId="4" numFmtId="167" xfId="0" applyAlignment="1" applyFont="1" applyNumberFormat="1">
      <alignment horizontal="right"/>
    </xf>
    <xf borderId="0" fillId="5" fontId="0" numFmtId="0" xfId="0" applyAlignment="1" applyFont="1">
      <alignment horizontal="center" vertical="center" wrapText="1"/>
    </xf>
    <xf borderId="1" fillId="5" fontId="0" numFmtId="164" xfId="0" applyAlignment="1" applyBorder="1" applyFont="1" applyNumberFormat="1">
      <alignment horizontal="center" vertical="center" wrapText="1"/>
    </xf>
    <xf borderId="1" fillId="5" fontId="7" numFmtId="166" xfId="0" applyAlignment="1" applyBorder="1" applyFont="1" applyNumberFormat="1">
      <alignment horizontal="center" vertical="center"/>
    </xf>
    <xf borderId="1" fillId="5" fontId="0" numFmtId="0" xfId="0" applyAlignment="1" applyBorder="1" applyFont="1">
      <alignment horizontal="center" vertical="center" wrapText="1"/>
    </xf>
    <xf borderId="1" fillId="5" fontId="0" numFmtId="0" xfId="0" applyAlignment="1" applyBorder="1" applyFont="1">
      <alignment horizontal="left" vertical="center" wrapText="1"/>
    </xf>
    <xf borderId="1" fillId="5" fontId="0" numFmtId="167" xfId="0" applyAlignment="1" applyBorder="1" applyFont="1" applyNumberFormat="1">
      <alignment horizontal="right" vertical="center" wrapText="1"/>
    </xf>
    <xf borderId="1" fillId="5" fontId="7" numFmtId="0" xfId="0" applyAlignment="1" applyBorder="1" applyFont="1">
      <alignment horizontal="left" vertical="center" wrapText="1"/>
    </xf>
    <xf borderId="0" fillId="5" fontId="0" numFmtId="0" xfId="0" applyAlignment="1" applyFont="1">
      <alignment vertical="center" wrapText="1"/>
    </xf>
    <xf borderId="0" fillId="0" fontId="4" numFmtId="0" xfId="0" applyAlignment="1" applyFon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left" vertical="center"/>
    </xf>
    <xf borderId="1" fillId="0" fontId="4" numFmtId="165" xfId="0" applyAlignment="1" applyBorder="1" applyFont="1" applyNumberFormat="1">
      <alignment horizontal="right" vertical="center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right" wrapText="1"/>
    </xf>
    <xf borderId="0" fillId="0" fontId="4" numFmtId="167" xfId="0" applyAlignment="1" applyFont="1" applyNumberFormat="1">
      <alignment horizontal="right" wrapText="1"/>
    </xf>
    <xf borderId="0" fillId="10" fontId="4" numFmtId="167" xfId="0" applyAlignment="1" applyFill="1" applyFont="1" applyNumberFormat="1">
      <alignment horizontal="right"/>
    </xf>
    <xf borderId="0" fillId="10" fontId="4" numFmtId="0" xfId="0" applyAlignment="1" applyFont="1">
      <alignment horizontal="right"/>
    </xf>
    <xf borderId="0" fillId="11" fontId="4" numFmtId="0" xfId="0" applyAlignment="1" applyFill="1" applyFont="1">
      <alignment horizontal="right"/>
    </xf>
    <xf borderId="0" fillId="11" fontId="4" numFmtId="0" xfId="0" applyAlignment="1" applyFont="1">
      <alignment horizontal="right"/>
    </xf>
    <xf borderId="0" fillId="11" fontId="4" numFmtId="167" xfId="0" applyAlignment="1" applyFont="1" applyNumberFormat="1">
      <alignment horizontal="right"/>
    </xf>
    <xf borderId="1" fillId="0" fontId="0" numFmtId="0" xfId="0" applyAlignment="1" applyBorder="1" applyFont="1">
      <alignment horizontal="right" vertical="center"/>
    </xf>
    <xf borderId="0" fillId="5" fontId="4" numFmtId="0" xfId="0" applyAlignment="1" applyFont="1">
      <alignment horizontal="center" vertical="center"/>
    </xf>
    <xf borderId="1" fillId="5" fontId="4" numFmtId="0" xfId="0" applyAlignment="1" applyBorder="1" applyFont="1">
      <alignment horizontal="center" vertical="center"/>
    </xf>
    <xf borderId="1" fillId="5" fontId="4" numFmtId="0" xfId="0" applyAlignment="1" applyBorder="1" applyFont="1">
      <alignment horizontal="left" vertical="center"/>
    </xf>
    <xf borderId="1" fillId="5" fontId="4" numFmtId="0" xfId="0" applyAlignment="1" applyBorder="1" applyFont="1">
      <alignment horizontal="right" vertical="center"/>
    </xf>
    <xf borderId="1" fillId="5" fontId="4" numFmtId="0" xfId="0" applyAlignment="1" applyBorder="1" applyFont="1">
      <alignment horizontal="center" vertical="center"/>
    </xf>
    <xf borderId="1" fillId="0" fontId="14" numFmtId="1" xfId="0" applyAlignment="1" applyBorder="1" applyFont="1" applyNumberFormat="1">
      <alignment horizontal="center" vertical="center"/>
    </xf>
    <xf borderId="1" fillId="0" fontId="0" numFmtId="170" xfId="0" applyAlignment="1" applyBorder="1" applyFont="1" applyNumberFormat="1">
      <alignment horizontal="right" vertical="center"/>
    </xf>
    <xf borderId="1" fillId="0" fontId="0" numFmtId="166" xfId="0" applyAlignment="1" applyBorder="1" applyFont="1" applyNumberFormat="1">
      <alignment horizontal="center" vertical="center"/>
    </xf>
    <xf borderId="1" fillId="0" fontId="0" numFmtId="168" xfId="0" applyAlignment="1" applyBorder="1" applyFont="1" applyNumberFormat="1">
      <alignment horizontal="right" vertical="center"/>
    </xf>
    <xf borderId="1" fillId="0" fontId="0" numFmtId="14" xfId="0" applyAlignment="1" applyBorder="1" applyFont="1" applyNumberFormat="1">
      <alignment horizontal="center" vertical="center"/>
    </xf>
    <xf borderId="1" fillId="0" fontId="0" numFmtId="166" xfId="0" applyAlignment="1" applyBorder="1" applyFont="1" applyNumberFormat="1">
      <alignment horizontal="center" vertical="center" wrapText="1"/>
    </xf>
    <xf borderId="1" fillId="0" fontId="0" numFmtId="168" xfId="0" applyAlignment="1" applyBorder="1" applyFont="1" applyNumberFormat="1">
      <alignment horizontal="right" vertical="center" wrapText="1"/>
    </xf>
    <xf borderId="1" fillId="0" fontId="0" numFmtId="0" xfId="0" applyAlignment="1" applyBorder="1" applyFont="1">
      <alignment horizontal="center" vertical="center" wrapText="1"/>
    </xf>
    <xf borderId="1" fillId="0" fontId="0" numFmtId="164" xfId="0" applyAlignment="1" applyBorder="1" applyFont="1" applyNumberFormat="1">
      <alignment horizontal="left" vertical="center" wrapText="1"/>
    </xf>
    <xf borderId="1" fillId="0" fontId="0" numFmtId="164" xfId="0" applyAlignment="1" applyBorder="1" applyFont="1" applyNumberFormat="1">
      <alignment horizontal="left" vertical="center"/>
    </xf>
    <xf borderId="0" fillId="5" fontId="0" numFmtId="0" xfId="0" applyAlignment="1" applyFont="1">
      <alignment vertical="center" wrapText="1"/>
    </xf>
    <xf borderId="1" fillId="5" fontId="0" numFmtId="0" xfId="0" applyAlignment="1" applyBorder="1" applyFont="1">
      <alignment horizontal="center" vertical="center" wrapText="1"/>
    </xf>
    <xf borderId="1" fillId="5" fontId="0" numFmtId="164" xfId="0" applyAlignment="1" applyBorder="1" applyFont="1" applyNumberFormat="1">
      <alignment horizontal="left" vertical="center" wrapText="1"/>
    </xf>
    <xf borderId="1" fillId="5" fontId="0" numFmtId="0" xfId="0" applyAlignment="1" applyBorder="1" applyFont="1">
      <alignment horizontal="right" vertical="center" wrapText="1"/>
    </xf>
    <xf borderId="1" fillId="0" fontId="0" numFmtId="0" xfId="0" applyAlignment="1" applyBorder="1" applyFont="1">
      <alignment horizontal="left" vertical="center" wrapText="1"/>
    </xf>
    <xf borderId="1" fillId="5" fontId="0" numFmtId="0" xfId="0" applyAlignment="1" applyBorder="1" applyFont="1">
      <alignment horizontal="left" vertical="center" wrapText="1"/>
    </xf>
    <xf borderId="1" fillId="10" fontId="0" numFmtId="0" xfId="0" applyAlignment="1" applyBorder="1" applyFont="1">
      <alignment horizontal="center" vertical="center"/>
    </xf>
    <xf borderId="1" fillId="0" fontId="0" numFmtId="0" xfId="0" applyAlignment="1" applyBorder="1" applyFont="1">
      <alignment vertical="center" wrapText="1"/>
    </xf>
    <xf borderId="1" fillId="5" fontId="0" numFmtId="0" xfId="0" applyAlignment="1" applyBorder="1" applyFont="1">
      <alignment vertical="center" wrapText="1"/>
    </xf>
    <xf borderId="1" fillId="0" fontId="0" numFmtId="1" xfId="0" applyAlignment="1" applyBorder="1" applyFont="1" applyNumberFormat="1">
      <alignment horizontal="left" vertical="center" wrapText="1"/>
    </xf>
    <xf borderId="1" fillId="0" fontId="0" numFmtId="1" xfId="0" applyAlignment="1" applyBorder="1" applyFont="1" applyNumberFormat="1">
      <alignment horizontal="left" vertical="center"/>
    </xf>
    <xf borderId="1" fillId="0" fontId="0" numFmtId="14" xfId="0" applyAlignment="1" applyBorder="1" applyFont="1" applyNumberFormat="1">
      <alignment horizontal="center" vertical="center" wrapText="1"/>
    </xf>
    <xf borderId="1" fillId="0" fontId="0" numFmtId="14" xfId="0" applyAlignment="1" applyBorder="1" applyFont="1" applyNumberFormat="1">
      <alignment horizontal="center" vertical="center"/>
    </xf>
    <xf borderId="1" fillId="5" fontId="4" numFmtId="0" xfId="0" applyBorder="1" applyFont="1"/>
    <xf borderId="1" fillId="5" fontId="0" numFmtId="0" xfId="0" applyAlignment="1" applyBorder="1" applyFont="1">
      <alignment horizontal="center" vertical="center"/>
    </xf>
    <xf borderId="1" fillId="5" fontId="0" numFmtId="0" xfId="0" applyAlignment="1" applyBorder="1" applyFont="1">
      <alignment horizontal="left" vertical="center"/>
    </xf>
    <xf borderId="1" fillId="5" fontId="0" numFmtId="0" xfId="0" applyAlignment="1" applyBorder="1" applyFont="1">
      <alignment horizontal="right" vertical="center"/>
    </xf>
    <xf borderId="1" fillId="0" fontId="0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9" Type="http://schemas.openxmlformats.org/officeDocument/2006/relationships/worksheet" Target="worksheets/sheet19.xml"/><Relationship Id="rId18" Type="http://schemas.openxmlformats.org/officeDocument/2006/relationships/worksheet" Target="worksheets/sheet17.xml"/><Relationship Id="rId17" Type="http://schemas.openxmlformats.org/officeDocument/2006/relationships/worksheet" Target="worksheets/sheet18.xml"/><Relationship Id="rId16" Type="http://schemas.openxmlformats.org/officeDocument/2006/relationships/worksheet" Target="worksheets/sheet3.xml"/><Relationship Id="rId15" Type="http://schemas.openxmlformats.org/officeDocument/2006/relationships/worksheet" Target="worksheets/sheet4.xml"/><Relationship Id="rId14" Type="http://schemas.openxmlformats.org/officeDocument/2006/relationships/worksheet" Target="worksheets/sheet6.xml"/><Relationship Id="rId21" Type="http://schemas.openxmlformats.org/officeDocument/2006/relationships/worksheet" Target="worksheets/sheet16.xml"/><Relationship Id="rId2" Type="http://schemas.openxmlformats.org/officeDocument/2006/relationships/sharedStrings" Target="sharedStrings.xml"/><Relationship Id="rId12" Type="http://schemas.openxmlformats.org/officeDocument/2006/relationships/worksheet" Target="worksheets/sheet1.xml"/><Relationship Id="rId22" Type="http://schemas.openxmlformats.org/officeDocument/2006/relationships/worksheet" Target="worksheets/sheet15.xml"/><Relationship Id="rId13" Type="http://schemas.openxmlformats.org/officeDocument/2006/relationships/worksheet" Target="worksheets/sheet5.xml"/><Relationship Id="rId1" Type="http://schemas.openxmlformats.org/officeDocument/2006/relationships/styles" Target="styles.xml"/><Relationship Id="rId23" Type="http://schemas.openxmlformats.org/officeDocument/2006/relationships/pivotCacheDefinition" Target="pivotCache/pivotCacheDefinition1.xml"/><Relationship Id="rId4" Type="http://schemas.openxmlformats.org/officeDocument/2006/relationships/worksheet" Target="worksheets/sheet13.xml"/><Relationship Id="rId10" Type="http://schemas.openxmlformats.org/officeDocument/2006/relationships/worksheet" Target="worksheets/sheet8.xml"/><Relationship Id="rId24" Type="http://schemas.openxmlformats.org/officeDocument/2006/relationships/pivotCacheDefinition" Target="pivotCache/pivotCacheDefinition2.xml"/><Relationship Id="rId3" Type="http://schemas.openxmlformats.org/officeDocument/2006/relationships/worksheet" Target="worksheets/sheet14.xml"/><Relationship Id="rId11" Type="http://schemas.openxmlformats.org/officeDocument/2006/relationships/worksheet" Target="worksheets/sheet2.xml"/><Relationship Id="rId20" Type="http://schemas.openxmlformats.org/officeDocument/2006/relationships/worksheet" Target="worksheets/sheet20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10.xml"/><Relationship Id="rId5" Type="http://schemas.openxmlformats.org/officeDocument/2006/relationships/worksheet" Target="worksheets/sheet12.xml"/><Relationship Id="rId8" Type="http://schemas.openxmlformats.org/officeDocument/2006/relationships/worksheet" Target="worksheets/sheet11.xml"/><Relationship Id="rId7" Type="http://schemas.openxmlformats.org/officeDocument/2006/relationships/worksheet" Target="worksheets/sheet7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B6:G2066" sheet="total pour éditer compte résult"/>
  </cacheSource>
  <cacheFields>
    <cacheField name="N° COMPTE" numFmtId="0">
      <sharedItems containsString="0" containsBlank="1">
        <m/>
      </sharedItems>
    </cacheField>
    <cacheField name="N° PIECE" numFmtId="0">
      <sharedItems containsString="0" containsBlank="1">
        <m/>
      </sharedItems>
    </cacheField>
    <cacheField name="LIBELLE" numFmtId="0">
      <sharedItems containsString="0" containsBlank="1">
        <m/>
      </sharedItems>
    </cacheField>
    <cacheField name="DEPENSES" numFmtId="0">
      <sharedItems containsString="0" containsBlank="1">
        <m/>
      </sharedItems>
    </cacheField>
    <cacheField name="RECETTES" numFmtId="0">
      <sharedItems containsString="0" containsBlank="1">
        <m/>
      </sharedItems>
    </cacheField>
    <cacheField name="ANALYTIQUE" numFmtId="0">
      <sharedItems containsString="0" containsBlank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 invalid="1" refreshOnLoad="1">
  <cacheSource type="worksheet">
    <worksheetSource ref="B6:F2066" sheet="total pour éditer compte résult"/>
  </cacheSource>
  <cacheFields>
    <cacheField name="N° COMPTE" numFmtId="0">
      <sharedItems containsString="0" containsBlank="1">
        <m/>
      </sharedItems>
    </cacheField>
    <cacheField name="N° PIECE" numFmtId="0">
      <sharedItems containsString="0" containsBlank="1">
        <m/>
      </sharedItems>
    </cacheField>
    <cacheField name="LIBELLE" numFmtId="0">
      <sharedItems containsString="0" containsBlank="1">
        <m/>
      </sharedItems>
    </cacheField>
    <cacheField name="DEPENSES" numFmtId="0">
      <sharedItems containsString="0" containsBlank="1">
        <m/>
      </sharedItems>
    </cacheField>
    <cacheField name="RECETTES" numFmtId="0">
      <sharedItems containsString="0" containsBlank="1"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ompte résultat automatique" cacheId="1" dataCaption="" showHeaders="0">
  <location ref="A1:C3" firstHeaderRow="0" firstDataRow="2" firstDataCol="0"/>
  <pivotFields>
    <pivotField name="N° COMPTE" axis="axisRow" outline="0" multipleItemSelectionAllowed="1" showAll="0">
      <items>
        <item x="0"/>
        <item t="default"/>
      </items>
    </pivotField>
    <pivotField name="N° PIECE" outline="0" multipleItemSelectionAllowed="1" showAll="0">
      <items>
        <item x="0"/>
        <item t="default"/>
      </items>
    </pivotField>
    <pivotField name="LIBELLE" outline="0" multipleItemSelectionAllowed="1" showAll="0">
      <items>
        <item x="0"/>
        <item t="default"/>
      </items>
    </pivotField>
    <pivotField name="DEPENSES" dataField="1" outline="0" multipleItemSelectionAllowed="1" showAll="0">
      <items>
        <item x="0"/>
        <item t="default"/>
      </items>
    </pivotField>
    <pivotField name="RECETTES" dataField="1" outline="0" multipleItemSelectionAllowed="1" showAll="0">
      <items>
        <item x="0"/>
        <item t="default"/>
      </items>
    </pivotField>
  </pivotFields>
  <rowFields>
    <field x="0"/>
  </rowFields>
  <colFields>
    <field x="-2"/>
  </colFields>
  <dataFields>
    <dataField name="SUM of DEPENSES" fld="3" baseField="0"/>
    <dataField name="SUM of RECETTES" fld="4" baseField="0"/>
  </dataFields>
</pivotTableDefinition>
</file>

<file path=xl/pivotTables/pivotTable2.xml><?xml version="1.0" encoding="utf-8"?>
<pivotTableDefinition xmlns="http://schemas.openxmlformats.org/spreadsheetml/2006/main" name="bp réalisé" cacheId="0" dataCaption="" showHeaders="0">
  <location ref="A1:E4" firstHeaderRow="0" firstDataRow="2" firstDataCol="1"/>
  <pivotFields>
    <pivotField name="N° COMPTE" axis="axisRow" outline="0" multipleItemSelectionAllowed="1" showAll="0">
      <items>
        <item x="0"/>
        <item t="default"/>
      </items>
    </pivotField>
    <pivotField name="N° PIECE" outline="0" multipleItemSelectionAllowed="1" showAll="0">
      <items>
        <item x="0"/>
        <item t="default"/>
      </items>
    </pivotField>
    <pivotField name="LIBELLE" outline="0" multipleItemSelectionAllowed="1" showAll="0">
      <items>
        <item x="0"/>
        <item t="default"/>
      </items>
    </pivotField>
    <pivotField name="DEPENSES" dataField="1" outline="0" multipleItemSelectionAllowed="1" showAll="0">
      <items>
        <item x="0"/>
        <item t="default"/>
      </items>
    </pivotField>
    <pivotField name="RECETTES" dataField="1" outline="0" multipleItemSelectionAllowed="1" showAll="0">
      <items>
        <item x="0"/>
        <item t="default"/>
      </items>
    </pivotField>
    <pivotField name="ANALYTIQUE" axis="axisCol" outline="0" multipleItemSelectionAllowed="1" showAll="0">
      <items>
        <item x="0"/>
        <item t="default"/>
      </items>
    </pivotField>
  </pivotFields>
  <rowFields>
    <field x="0"/>
  </rowFields>
  <colFields>
    <field x="5"/>
    <field x="-2"/>
  </colFields>
  <dataFields>
    <dataField name="SUM of DEPENSES" fld="3" baseField="0"/>
    <dataField name="SUM of RECETTES" fld="4" baseField="0"/>
  </dataFields>
</pivotTableDefinition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4.xml"/></Relationships>
</file>

<file path=xl/worksheets/_rels/sheet15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5.xml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<Relationships xmlns="http://schemas.openxmlformats.org/package/2006/relationships"><Relationship Id="rId2" Type="http://schemas.openxmlformats.org/officeDocument/2006/relationships/drawing" Target="../drawings/worksheetdrawing16.xml"/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0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37</v>
      </c>
      <c r="B3" s="6"/>
      <c r="C3" s="6"/>
      <c r="D3" s="6"/>
      <c r="E3" s="6"/>
      <c r="F3" s="6"/>
      <c r="G3" s="7"/>
      <c r="H3" s="25" t="str">
        <f>'07_2015'!H50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39"/>
      <c r="C11" s="36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42247.0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42247.0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53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7.75" customHeight="1">
      <c r="A63" s="74"/>
      <c r="B63" s="8"/>
      <c r="C63" s="75"/>
      <c r="D63" s="8"/>
      <c r="E63" s="76"/>
      <c r="F63" s="76"/>
      <c r="G63" s="8"/>
      <c r="H63" s="76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7.75" customHeight="1">
      <c r="A64" s="74"/>
      <c r="B64" s="8"/>
      <c r="C64" s="75"/>
      <c r="D64" s="8"/>
      <c r="E64" s="76"/>
      <c r="F64" s="76"/>
      <c r="G64" s="8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4.38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24</v>
      </c>
      <c r="B3" s="6"/>
      <c r="C3" s="6"/>
      <c r="D3" s="6"/>
      <c r="E3" s="6"/>
      <c r="F3" s="6"/>
      <c r="G3" s="7"/>
      <c r="H3" s="25" t="str">
        <f>'01_2015'!H50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5.5" customHeight="1">
      <c r="A4" s="27"/>
      <c r="B4" s="29"/>
      <c r="C4" s="32"/>
      <c r="D4" s="32"/>
      <c r="E4" s="33"/>
      <c r="F4" s="33"/>
      <c r="G4" s="49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5.5" customHeight="1">
      <c r="A5" s="27"/>
      <c r="B5" s="29"/>
      <c r="C5" s="32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5.5" customHeight="1">
      <c r="A6" s="27"/>
      <c r="B6" s="29"/>
      <c r="C6" s="32"/>
      <c r="D6" s="32"/>
      <c r="E6" s="33"/>
      <c r="F6" s="33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5.5" customHeight="1">
      <c r="A7" s="27"/>
      <c r="B7" s="29"/>
      <c r="C7" s="32"/>
      <c r="D7" s="32"/>
      <c r="E7" s="33"/>
      <c r="F7" s="33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5.5" customHeight="1">
      <c r="A8" s="27"/>
      <c r="B8" s="29"/>
      <c r="C8" s="32"/>
      <c r="D8" s="32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5.5" customHeight="1">
      <c r="A9" s="27"/>
      <c r="B9" s="29"/>
      <c r="C9" s="32"/>
      <c r="D9" s="32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8.5" customHeight="1">
      <c r="A10" s="27"/>
      <c r="B10" s="29"/>
      <c r="C10" s="32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5.5" customHeight="1">
      <c r="A11" s="27"/>
      <c r="B11" s="29"/>
      <c r="C11" s="32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5.5" customHeight="1">
      <c r="A12" s="27"/>
      <c r="B12" s="29"/>
      <c r="C12" s="32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5.5" customHeight="1">
      <c r="A13" s="27"/>
      <c r="B13" s="29"/>
      <c r="C13" s="32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14.25" customHeight="1">
      <c r="A14" s="27"/>
      <c r="B14" s="29"/>
      <c r="C14" s="32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5.5" customHeight="1">
      <c r="A15" s="27"/>
      <c r="B15" s="29"/>
      <c r="C15" s="32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14.25" customHeight="1">
      <c r="A16" s="27"/>
      <c r="B16" s="29"/>
      <c r="C16" s="32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5.5" customHeight="1">
      <c r="A17" s="27"/>
      <c r="B17" s="29"/>
      <c r="C17" s="32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5.5" customHeight="1">
      <c r="A18" s="27"/>
      <c r="B18" s="29"/>
      <c r="C18" s="32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5.5" customHeight="1">
      <c r="A19" s="27"/>
      <c r="B19" s="29"/>
      <c r="C19" s="32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5.5" customHeight="1">
      <c r="A20" s="27"/>
      <c r="B20" s="29"/>
      <c r="C20" s="32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5.5" customHeight="1">
      <c r="A21" s="27"/>
      <c r="B21" s="29"/>
      <c r="C21" s="32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8.5" customHeight="1">
      <c r="A22" s="27"/>
      <c r="B22" s="29"/>
      <c r="C22" s="32"/>
      <c r="D22" s="32"/>
      <c r="E22" s="33"/>
      <c r="F22" s="33"/>
      <c r="G22" s="49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5.5" customHeight="1">
      <c r="A23" s="27"/>
      <c r="B23" s="29"/>
      <c r="C23" s="32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5.5" customHeight="1">
      <c r="A24" s="27"/>
      <c r="B24" s="29"/>
      <c r="C24" s="32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5.5" customHeight="1">
      <c r="A25" s="27"/>
      <c r="B25" s="29"/>
      <c r="C25" s="32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8.5" customHeight="1">
      <c r="A26" s="27"/>
      <c r="B26" s="29"/>
      <c r="C26" s="32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5.5" customHeight="1">
      <c r="A27" s="27"/>
      <c r="B27" s="29"/>
      <c r="C27" s="32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8.5" customHeight="1">
      <c r="A28" s="27"/>
      <c r="B28" s="29"/>
      <c r="C28" s="32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8.5" customHeight="1">
      <c r="A29" s="27"/>
      <c r="B29" s="29"/>
      <c r="C29" s="32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5.5" customHeight="1">
      <c r="A30" s="27"/>
      <c r="B30" s="29"/>
      <c r="C30" s="32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14.25" customHeight="1">
      <c r="A31" s="27"/>
      <c r="B31" s="36"/>
      <c r="C31" s="32"/>
      <c r="D31" s="64"/>
      <c r="E31" s="33"/>
      <c r="F31" s="33"/>
      <c r="G31" s="32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14.25" customHeight="1">
      <c r="A32" s="27"/>
      <c r="B32" s="36"/>
      <c r="C32" s="32"/>
      <c r="D32" s="64"/>
      <c r="E32" s="33"/>
      <c r="F32" s="33"/>
      <c r="G32" s="32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14.25" customHeight="1">
      <c r="A33" s="27"/>
      <c r="B33" s="36"/>
      <c r="C33" s="32"/>
      <c r="D33" s="64"/>
      <c r="E33" s="33"/>
      <c r="F33" s="33"/>
      <c r="G33" s="32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14.25" customHeight="1">
      <c r="A34" s="27"/>
      <c r="B34" s="36"/>
      <c r="C34" s="32"/>
      <c r="D34" s="64"/>
      <c r="E34" s="33"/>
      <c r="F34" s="33"/>
      <c r="G34" s="32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14.25" customHeight="1">
      <c r="A35" s="27"/>
      <c r="B35" s="36"/>
      <c r="C35" s="32"/>
      <c r="D35" s="64"/>
      <c r="E35" s="33"/>
      <c r="F35" s="33"/>
      <c r="G35" s="32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14.25" customHeight="1">
      <c r="A36" s="27"/>
      <c r="B36" s="36"/>
      <c r="C36" s="32"/>
      <c r="D36" s="64"/>
      <c r="E36" s="33"/>
      <c r="F36" s="33"/>
      <c r="G36" s="32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14.25" customHeight="1">
      <c r="A37" s="27"/>
      <c r="B37" s="36"/>
      <c r="C37" s="32"/>
      <c r="D37" s="64"/>
      <c r="E37" s="33"/>
      <c r="F37" s="33"/>
      <c r="G37" s="32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14.25" customHeight="1">
      <c r="A38" s="27"/>
      <c r="B38" s="36"/>
      <c r="C38" s="32"/>
      <c r="D38" s="64"/>
      <c r="E38" s="33"/>
      <c r="F38" s="33"/>
      <c r="G38" s="32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14.25" customHeight="1">
      <c r="A39" s="27"/>
      <c r="B39" s="36"/>
      <c r="C39" s="32"/>
      <c r="D39" s="64"/>
      <c r="E39" s="33"/>
      <c r="F39" s="33"/>
      <c r="G39" s="32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14.25" customHeight="1">
      <c r="A40" s="27"/>
      <c r="B40" s="36"/>
      <c r="C40" s="32"/>
      <c r="D40" s="64"/>
      <c r="E40" s="33"/>
      <c r="F40" s="33"/>
      <c r="G40" s="32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14.25" customHeight="1">
      <c r="A41" s="27"/>
      <c r="B41" s="36"/>
      <c r="C41" s="32"/>
      <c r="D41" s="64"/>
      <c r="E41" s="33"/>
      <c r="F41" s="33"/>
      <c r="G41" s="32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14.25" customHeight="1">
      <c r="A42" s="27"/>
      <c r="B42" s="36"/>
      <c r="C42" s="32"/>
      <c r="D42" s="64"/>
      <c r="E42" s="33"/>
      <c r="F42" s="33"/>
      <c r="G42" s="32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14.25" customHeight="1">
      <c r="A43" s="27"/>
      <c r="B43" s="36"/>
      <c r="C43" s="32"/>
      <c r="D43" s="64"/>
      <c r="E43" s="33"/>
      <c r="F43" s="33"/>
      <c r="G43" s="32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4.25" customHeight="1">
      <c r="A44" s="27"/>
      <c r="B44" s="36"/>
      <c r="C44" s="32"/>
      <c r="D44" s="64"/>
      <c r="E44" s="33"/>
      <c r="F44" s="33"/>
      <c r="G44" s="32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14.25" customHeight="1">
      <c r="A45" s="27"/>
      <c r="B45" s="36"/>
      <c r="C45" s="32"/>
      <c r="D45" s="64"/>
      <c r="E45" s="33"/>
      <c r="F45" s="33"/>
      <c r="G45" s="32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14.25" customHeight="1">
      <c r="A46" s="27"/>
      <c r="B46" s="36"/>
      <c r="C46" s="32"/>
      <c r="D46" s="64"/>
      <c r="E46" s="33"/>
      <c r="F46" s="33"/>
      <c r="G46" s="32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14.25" customHeight="1">
      <c r="A47" s="27"/>
      <c r="B47" s="36"/>
      <c r="C47" s="32"/>
      <c r="D47" s="64"/>
      <c r="E47" s="33"/>
      <c r="F47" s="33"/>
      <c r="G47" s="32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14.25" customHeight="1">
      <c r="A48" s="38">
        <v>42063.0</v>
      </c>
      <c r="B48" s="36"/>
      <c r="C48" s="32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14.25" customHeight="1">
      <c r="A49" s="38">
        <v>42063.0</v>
      </c>
      <c r="B49" s="36"/>
      <c r="C49" s="32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12.75" customHeight="1">
      <c r="A50" s="19" t="s">
        <v>63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23</v>
      </c>
      <c r="B3" s="6"/>
      <c r="C3" s="6"/>
      <c r="D3" s="6"/>
      <c r="E3" s="6"/>
      <c r="F3" s="6"/>
      <c r="G3" s="7"/>
      <c r="H3" s="25" t="str">
        <f>'03_2015'!H50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9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9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9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9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42124.0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42124.0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64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35.5"/>
    <col customWidth="1" min="8" max="8" width="13.88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2.75" customHeight="1">
      <c r="A3" s="19" t="s">
        <v>17</v>
      </c>
      <c r="B3" s="6"/>
      <c r="C3" s="6"/>
      <c r="D3" s="6"/>
      <c r="E3" s="6"/>
      <c r="F3" s="6"/>
      <c r="G3" s="7"/>
      <c r="H3" s="91">
        <v>0.0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5.5" customHeight="1">
      <c r="A4" s="27"/>
      <c r="B4" s="29"/>
      <c r="C4" s="32"/>
      <c r="D4" s="32"/>
      <c r="E4" s="92"/>
      <c r="F4" s="33"/>
      <c r="G4" s="49"/>
      <c r="H4" s="33" t="str">
        <f t="shared" ref="H4:H47" si="1">H3-E4+F4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5.5" customHeight="1">
      <c r="A5" s="27"/>
      <c r="B5" s="29"/>
      <c r="C5" s="32"/>
      <c r="D5" s="32"/>
      <c r="E5" s="92"/>
      <c r="F5" s="33"/>
      <c r="G5" s="49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8.5" customHeight="1">
      <c r="A6" s="27"/>
      <c r="B6" s="29"/>
      <c r="C6" s="32"/>
      <c r="D6" s="32"/>
      <c r="E6" s="92"/>
      <c r="F6" s="55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8.5" customHeight="1">
      <c r="A7" s="27"/>
      <c r="B7" s="29"/>
      <c r="C7" s="32"/>
      <c r="D7" s="32"/>
      <c r="E7" s="92"/>
      <c r="F7" s="55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5.5" customHeight="1">
      <c r="A8" s="27"/>
      <c r="B8" s="29"/>
      <c r="C8" s="32"/>
      <c r="D8" s="32"/>
      <c r="E8" s="116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5.5" customHeight="1">
      <c r="A9" s="27"/>
      <c r="B9" s="29"/>
      <c r="C9" s="119"/>
      <c r="D9" s="32"/>
      <c r="E9" s="92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14.25" customHeight="1">
      <c r="A10" s="27"/>
      <c r="B10" s="29"/>
      <c r="C10" s="32"/>
      <c r="D10" s="32"/>
      <c r="E10" s="92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14.25" customHeight="1">
      <c r="A11" s="27"/>
      <c r="B11" s="29"/>
      <c r="C11" s="32"/>
      <c r="D11" s="32"/>
      <c r="E11" s="92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14.25" customHeight="1">
      <c r="A12" s="27"/>
      <c r="B12" s="29"/>
      <c r="C12" s="32"/>
      <c r="D12" s="32"/>
      <c r="E12" s="92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14.25" customHeight="1">
      <c r="A13" s="27"/>
      <c r="B13" s="29"/>
      <c r="C13" s="32"/>
      <c r="D13" s="32"/>
      <c r="E13" s="92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14.25" customHeight="1">
      <c r="A14" s="27"/>
      <c r="B14" s="29"/>
      <c r="C14" s="32"/>
      <c r="D14" s="32"/>
      <c r="E14" s="92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14.25" customHeight="1">
      <c r="A15" s="27"/>
      <c r="B15" s="29"/>
      <c r="C15" s="32"/>
      <c r="D15" s="32"/>
      <c r="E15" s="92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14.25" customHeight="1">
      <c r="A16" s="27"/>
      <c r="B16" s="29"/>
      <c r="C16" s="32"/>
      <c r="D16" s="32"/>
      <c r="E16" s="92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14.25" customHeight="1">
      <c r="A17" s="27"/>
      <c r="B17" s="29"/>
      <c r="C17" s="32"/>
      <c r="D17" s="32"/>
      <c r="E17" s="92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14.25" customHeight="1">
      <c r="A18" s="27"/>
      <c r="B18" s="29"/>
      <c r="C18" s="32"/>
      <c r="D18" s="32"/>
      <c r="E18" s="92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14.25" customHeight="1">
      <c r="A19" s="27"/>
      <c r="B19" s="29"/>
      <c r="C19" s="32"/>
      <c r="D19" s="32"/>
      <c r="E19" s="92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 customHeight="1">
      <c r="A20" s="27"/>
      <c r="B20" s="29"/>
      <c r="C20" s="32"/>
      <c r="D20" s="32"/>
      <c r="E20" s="92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14.25" customHeight="1">
      <c r="A21" s="27"/>
      <c r="B21" s="29"/>
      <c r="C21" s="32"/>
      <c r="D21" s="32"/>
      <c r="E21" s="92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 customHeight="1">
      <c r="A22" s="27"/>
      <c r="B22" s="29"/>
      <c r="C22" s="32"/>
      <c r="D22" s="32"/>
      <c r="E22" s="92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 customHeight="1">
      <c r="A23" s="27"/>
      <c r="B23" s="29"/>
      <c r="C23" s="32"/>
      <c r="D23" s="32"/>
      <c r="E23" s="92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 customHeight="1">
      <c r="A24" s="27"/>
      <c r="B24" s="29"/>
      <c r="C24" s="32"/>
      <c r="D24" s="32"/>
      <c r="E24" s="92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4.25" customHeight="1">
      <c r="A25" s="27"/>
      <c r="B25" s="29"/>
      <c r="C25" s="32"/>
      <c r="D25" s="32"/>
      <c r="E25" s="92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14.25" customHeight="1">
      <c r="A26" s="27"/>
      <c r="B26" s="29"/>
      <c r="C26" s="32"/>
      <c r="D26" s="32"/>
      <c r="E26" s="92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14.25" customHeight="1">
      <c r="A27" s="27"/>
      <c r="B27" s="29"/>
      <c r="C27" s="32"/>
      <c r="D27" s="32"/>
      <c r="E27" s="92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14.25" customHeight="1">
      <c r="A28" s="27"/>
      <c r="B28" s="29"/>
      <c r="C28" s="32"/>
      <c r="D28" s="32"/>
      <c r="E28" s="92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14.25" customHeight="1">
      <c r="A29" s="27"/>
      <c r="B29" s="29"/>
      <c r="C29" s="32"/>
      <c r="D29" s="32"/>
      <c r="E29" s="92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14.25" customHeight="1">
      <c r="A30" s="27"/>
      <c r="B30" s="29"/>
      <c r="C30" s="32"/>
      <c r="D30" s="32"/>
      <c r="E30" s="92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14.25" customHeight="1">
      <c r="A31" s="27"/>
      <c r="B31" s="29"/>
      <c r="C31" s="32"/>
      <c r="D31" s="32"/>
      <c r="E31" s="92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14.25" customHeight="1">
      <c r="A32" s="27"/>
      <c r="B32" s="29"/>
      <c r="C32" s="32"/>
      <c r="D32" s="32"/>
      <c r="E32" s="92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14.25" customHeight="1">
      <c r="A33" s="27"/>
      <c r="B33" s="29"/>
      <c r="C33" s="32"/>
      <c r="D33" s="32"/>
      <c r="E33" s="92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14.25" customHeight="1">
      <c r="A34" s="27"/>
      <c r="B34" s="29"/>
      <c r="C34" s="32"/>
      <c r="D34" s="32"/>
      <c r="E34" s="92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14.25" customHeight="1">
      <c r="A35" s="27"/>
      <c r="B35" s="29"/>
      <c r="C35" s="32"/>
      <c r="D35" s="32"/>
      <c r="E35" s="92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14.25" customHeight="1">
      <c r="A36" s="27"/>
      <c r="B36" s="29"/>
      <c r="C36" s="32"/>
      <c r="D36" s="32"/>
      <c r="E36" s="92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14.25" customHeight="1">
      <c r="A37" s="27"/>
      <c r="B37" s="29"/>
      <c r="C37" s="32"/>
      <c r="D37" s="32"/>
      <c r="E37" s="92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14.25" customHeight="1">
      <c r="A38" s="27"/>
      <c r="B38" s="29"/>
      <c r="C38" s="32"/>
      <c r="D38" s="32"/>
      <c r="E38" s="92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14.25" customHeight="1">
      <c r="A39" s="27"/>
      <c r="B39" s="29"/>
      <c r="C39" s="32"/>
      <c r="D39" s="32"/>
      <c r="E39" s="92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14.25" customHeight="1">
      <c r="A40" s="27"/>
      <c r="B40" s="29"/>
      <c r="C40" s="32"/>
      <c r="D40" s="32"/>
      <c r="E40" s="92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14.25" customHeight="1">
      <c r="A41" s="27"/>
      <c r="B41" s="29"/>
      <c r="C41" s="32"/>
      <c r="D41" s="32"/>
      <c r="E41" s="92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14.25" customHeight="1">
      <c r="A42" s="27"/>
      <c r="B42" s="29"/>
      <c r="C42" s="32"/>
      <c r="D42" s="32"/>
      <c r="E42" s="92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14.25" customHeight="1">
      <c r="A43" s="27"/>
      <c r="B43" s="29"/>
      <c r="C43" s="32"/>
      <c r="D43" s="32"/>
      <c r="E43" s="92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4.25" customHeight="1">
      <c r="A44" s="27"/>
      <c r="B44" s="29"/>
      <c r="C44" s="32"/>
      <c r="D44" s="32"/>
      <c r="E44" s="92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14.25" customHeight="1">
      <c r="A45" s="27"/>
      <c r="B45" s="29"/>
      <c r="C45" s="32"/>
      <c r="D45" s="32"/>
      <c r="E45" s="92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14.25" customHeight="1">
      <c r="A46" s="27"/>
      <c r="B46" s="29"/>
      <c r="C46" s="32"/>
      <c r="D46" s="32"/>
      <c r="E46" s="92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14.25" customHeight="1">
      <c r="A47" s="27"/>
      <c r="B47" s="29"/>
      <c r="C47" s="32"/>
      <c r="D47" s="32"/>
      <c r="E47" s="92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14.25" customHeight="1">
      <c r="A48" s="38">
        <v>42035.0</v>
      </c>
      <c r="B48" s="36"/>
      <c r="C48" s="32"/>
      <c r="D48" s="64" t="s">
        <v>48</v>
      </c>
      <c r="E48" s="92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14.25" customHeight="1">
      <c r="A49" s="38">
        <v>42035.0</v>
      </c>
      <c r="B49" s="36"/>
      <c r="C49" s="32"/>
      <c r="D49" s="64" t="s">
        <v>48</v>
      </c>
      <c r="E49" s="92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17.25" customHeight="1">
      <c r="A50" s="19" t="s">
        <v>134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12.75" customHeight="1">
      <c r="A51" s="74"/>
      <c r="B51" s="8"/>
      <c r="C51" s="8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12.75" customHeight="1">
      <c r="A52" s="74"/>
      <c r="B52" s="8"/>
      <c r="C52" s="8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12.75" customHeight="1">
      <c r="A53" s="74"/>
      <c r="B53" s="8"/>
      <c r="C53" s="8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12.75" customHeight="1">
      <c r="A54" s="74"/>
      <c r="B54" s="8"/>
      <c r="C54" s="8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12.75" customHeight="1">
      <c r="A55" s="74"/>
      <c r="B55" s="8"/>
      <c r="C55" s="8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12.75" customHeight="1">
      <c r="A56" s="74"/>
      <c r="B56" s="8"/>
      <c r="C56" s="8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12.75" customHeight="1">
      <c r="A57" s="74"/>
      <c r="B57" s="8"/>
      <c r="C57" s="8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12.75" customHeight="1">
      <c r="A58" s="74"/>
      <c r="B58" s="8"/>
      <c r="C58" s="8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5.13" defaultRowHeight="15.75"/>
  <cols>
    <col customWidth="1" min="1" max="1" width="9.38"/>
    <col customWidth="1" min="2" max="2" width="45.75"/>
    <col customWidth="1" min="3" max="3" width="45.38"/>
    <col customWidth="1" min="4" max="4" width="8.63"/>
    <col customWidth="1" min="5" max="5" width="36.0"/>
    <col customWidth="1" min="6" max="19" width="10.5"/>
  </cols>
  <sheetData>
    <row r="1" ht="12.75" customHeight="1">
      <c r="A1" s="1" t="s">
        <v>0</v>
      </c>
      <c r="B1" s="5" t="s">
        <v>3</v>
      </c>
      <c r="C1" s="9" t="s">
        <v>4</v>
      </c>
      <c r="D1" s="10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ht="12.75" customHeight="1">
      <c r="A2" s="44">
        <v>100000.0</v>
      </c>
      <c r="B2" s="45" t="s">
        <v>36</v>
      </c>
      <c r="C2" s="47" t="str">
        <f t="shared" ref="C2:C95" si="1">CONCATENATE(A2," - ",B2)</f>
        <v>100000 - fonctionnement général</v>
      </c>
      <c r="D2" s="48"/>
      <c r="E2" s="48"/>
      <c r="F2" s="50"/>
      <c r="G2" s="50"/>
      <c r="H2" s="50"/>
      <c r="I2" s="52" t="s">
        <v>38</v>
      </c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12.75" customHeight="1">
      <c r="A3" s="53">
        <v>100010.0</v>
      </c>
      <c r="B3" s="54" t="s">
        <v>41</v>
      </c>
      <c r="C3" s="56" t="str">
        <f t="shared" si="1"/>
        <v>100010 - National Platform</v>
      </c>
      <c r="D3" s="57"/>
      <c r="E3" s="57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ht="12.75" customHeight="1">
      <c r="A4" s="53">
        <v>100020.0</v>
      </c>
      <c r="B4" s="105" t="s">
        <v>42</v>
      </c>
      <c r="C4" s="56" t="str">
        <f t="shared" si="1"/>
        <v>100020 - Section Meeting</v>
      </c>
      <c r="D4" s="57"/>
      <c r="E4" s="57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ht="12.75" customHeight="1">
      <c r="A5" s="44">
        <v>200000.0</v>
      </c>
      <c r="B5" s="45" t="s">
        <v>65</v>
      </c>
      <c r="C5" s="47" t="str">
        <f t="shared" si="1"/>
        <v>200000 - journées interculturelles</v>
      </c>
      <c r="D5" s="48"/>
      <c r="E5" s="48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ht="12.75" customHeight="1">
      <c r="A6" s="53">
        <v>210000.0</v>
      </c>
      <c r="B6" s="54" t="s">
        <v>66</v>
      </c>
      <c r="C6" s="56" t="str">
        <f t="shared" si="1"/>
        <v>210000 - journ. intercult. année N-1</v>
      </c>
      <c r="D6" s="109"/>
      <c r="E6" s="10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12.75" customHeight="1">
      <c r="A7" s="53">
        <v>220000.0</v>
      </c>
      <c r="B7" s="54" t="s">
        <v>68</v>
      </c>
      <c r="C7" s="56" t="str">
        <f t="shared" si="1"/>
        <v>220000 - journ. intercult. année N</v>
      </c>
      <c r="D7" s="109"/>
      <c r="E7" s="109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ht="12.75" customHeight="1">
      <c r="A8" s="53">
        <v>230000.0</v>
      </c>
      <c r="B8" s="54" t="s">
        <v>69</v>
      </c>
      <c r="C8" s="56" t="str">
        <f t="shared" si="1"/>
        <v>230000 - journ. intercult. année N+1</v>
      </c>
      <c r="D8" s="109"/>
      <c r="E8" s="10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ht="12.75" customHeight="1">
      <c r="A9" s="44">
        <v>300000.0</v>
      </c>
      <c r="B9" s="45" t="s">
        <v>71</v>
      </c>
      <c r="C9" s="47" t="str">
        <f t="shared" si="1"/>
        <v>300000 - cafés polyglottes</v>
      </c>
      <c r="D9" s="48"/>
      <c r="E9" s="4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ht="12.75" customHeight="1">
      <c r="A10" s="53">
        <v>300010.0</v>
      </c>
      <c r="B10" s="54" t="s">
        <v>72</v>
      </c>
      <c r="C10" s="56" t="str">
        <f t="shared" si="1"/>
        <v>300010 - café allemand</v>
      </c>
      <c r="D10" s="109"/>
      <c r="E10" s="109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ht="12.75" customHeight="1">
      <c r="A11" s="53">
        <v>300020.0</v>
      </c>
      <c r="B11" s="113" t="s">
        <v>73</v>
      </c>
      <c r="C11" s="56" t="str">
        <f t="shared" si="1"/>
        <v>300020 - café arabe</v>
      </c>
      <c r="D11" s="109"/>
      <c r="E11" s="114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ht="12.75" customHeight="1">
      <c r="A12" s="53">
        <v>300030.0</v>
      </c>
      <c r="B12" s="113" t="s">
        <v>74</v>
      </c>
      <c r="C12" s="56" t="str">
        <f t="shared" si="1"/>
        <v>300030 - café anglais</v>
      </c>
      <c r="D12" s="109"/>
      <c r="E12" s="11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ht="12.75" customHeight="1">
      <c r="A13" s="53">
        <v>300040.0</v>
      </c>
      <c r="B13" s="113" t="s">
        <v>75</v>
      </c>
      <c r="C13" s="56" t="str">
        <f t="shared" si="1"/>
        <v>300040 - café chinois</v>
      </c>
      <c r="D13" s="109"/>
      <c r="E13" s="11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ht="12.75" customHeight="1">
      <c r="A14" s="53">
        <v>300050.0</v>
      </c>
      <c r="B14" s="113" t="s">
        <v>79</v>
      </c>
      <c r="C14" s="56" t="str">
        <f t="shared" si="1"/>
        <v>300050 - café espagnol</v>
      </c>
      <c r="D14" s="109"/>
      <c r="E14" s="11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ht="12.75" customHeight="1">
      <c r="A15" s="53">
        <v>300060.0</v>
      </c>
      <c r="B15" s="113" t="s">
        <v>80</v>
      </c>
      <c r="C15" s="56" t="str">
        <f t="shared" si="1"/>
        <v>300060 - café grec</v>
      </c>
      <c r="D15" s="109"/>
      <c r="E15" s="114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ht="12.75" customHeight="1">
      <c r="A16" s="53">
        <v>300070.0</v>
      </c>
      <c r="B16" s="113" t="s">
        <v>81</v>
      </c>
      <c r="C16" s="56" t="str">
        <f t="shared" si="1"/>
        <v>300070 - café italien</v>
      </c>
      <c r="D16" s="109"/>
      <c r="E16" s="11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ht="12.75" customHeight="1">
      <c r="A17" s="53">
        <v>300080.0</v>
      </c>
      <c r="B17" s="113" t="s">
        <v>82</v>
      </c>
      <c r="C17" s="56" t="str">
        <f t="shared" si="1"/>
        <v>300080 - café portugais</v>
      </c>
      <c r="D17" s="109"/>
      <c r="E17" s="114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ht="12.75" customHeight="1">
      <c r="A18" s="53">
        <v>300090.0</v>
      </c>
      <c r="B18" s="113" t="s">
        <v>84</v>
      </c>
      <c r="C18" s="56" t="str">
        <f t="shared" si="1"/>
        <v>300090 - café roumain</v>
      </c>
      <c r="D18" s="109"/>
      <c r="E18" s="11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ht="12.75" customHeight="1">
      <c r="A19" s="53">
        <v>300100.0</v>
      </c>
      <c r="B19" s="113" t="s">
        <v>85</v>
      </c>
      <c r="C19" s="56" t="str">
        <f t="shared" si="1"/>
        <v>300100 - café russe</v>
      </c>
      <c r="D19" s="109"/>
      <c r="E19" s="11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ht="12.75" customHeight="1">
      <c r="A20" s="53">
        <v>300110.0</v>
      </c>
      <c r="B20" s="113" t="s">
        <v>86</v>
      </c>
      <c r="C20" s="56" t="str">
        <f t="shared" si="1"/>
        <v>300110 - café tchèque</v>
      </c>
      <c r="D20" s="109"/>
      <c r="E20" s="11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ht="12.75" customHeight="1">
      <c r="A21" s="53">
        <v>300120.0</v>
      </c>
      <c r="B21" s="113" t="s">
        <v>87</v>
      </c>
      <c r="C21" s="56" t="str">
        <f t="shared" si="1"/>
        <v>300120 - café turc</v>
      </c>
      <c r="D21" s="109"/>
      <c r="E21" s="11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ht="12.75" customHeight="1">
      <c r="A22" s="53">
        <v>300130.0</v>
      </c>
      <c r="B22" s="113" t="s">
        <v>88</v>
      </c>
      <c r="C22" s="56" t="str">
        <f t="shared" si="1"/>
        <v>300130 - café vietnamien</v>
      </c>
      <c r="D22" s="109"/>
      <c r="E22" s="11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ht="12.75" customHeight="1">
      <c r="A23" s="44">
        <v>400000.0</v>
      </c>
      <c r="B23" s="45" t="s">
        <v>89</v>
      </c>
      <c r="C23" s="47" t="str">
        <f t="shared" si="1"/>
        <v>400000 - événements, soirées, réceptions</v>
      </c>
      <c r="D23" s="48"/>
      <c r="E23" s="48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ht="12.75" customHeight="1">
      <c r="A24" s="53">
        <v>400010.0</v>
      </c>
      <c r="B24" s="54" t="s">
        <v>90</v>
      </c>
      <c r="C24" s="56" t="str">
        <f t="shared" si="1"/>
        <v>400010 - soirée d'accueil 1er semestre universitaire</v>
      </c>
      <c r="D24" s="109"/>
      <c r="E24" s="10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ht="12.75" customHeight="1">
      <c r="A25" s="53">
        <v>400020.0</v>
      </c>
      <c r="B25" s="54" t="s">
        <v>91</v>
      </c>
      <c r="C25" s="56" t="str">
        <f t="shared" si="1"/>
        <v>400020 - soirée d'accueil 2ème semestre universitaire</v>
      </c>
      <c r="D25" s="109"/>
      <c r="E25" s="109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ht="12.75" customHeight="1">
      <c r="A26" s="53">
        <v>400030.0</v>
      </c>
      <c r="B26" s="54" t="s">
        <v>92</v>
      </c>
      <c r="C26" s="56" t="str">
        <f t="shared" si="1"/>
        <v>400030 - soirée polyglotte 1er semestre universitaire</v>
      </c>
      <c r="D26" s="109"/>
      <c r="E26" s="109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ht="12.75" customHeight="1">
      <c r="A27" s="53">
        <v>400040.0</v>
      </c>
      <c r="B27" s="54" t="s">
        <v>93</v>
      </c>
      <c r="C27" s="56" t="str">
        <f t="shared" si="1"/>
        <v>400040 - soirée polyglotte 2ème semestre universitaire</v>
      </c>
      <c r="D27" s="109"/>
      <c r="E27" s="10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ht="12.75" customHeight="1">
      <c r="A28" s="53">
        <v>400050.0</v>
      </c>
      <c r="B28" s="54" t="s">
        <v>94</v>
      </c>
      <c r="C28" s="56" t="str">
        <f t="shared" si="1"/>
        <v>400050 - pique-nique international</v>
      </c>
      <c r="D28" s="109"/>
      <c r="E28" s="109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ht="12.75" customHeight="1">
      <c r="A29" s="53">
        <v>400060.0</v>
      </c>
      <c r="B29" s="54" t="s">
        <v>95</v>
      </c>
      <c r="C29" s="56" t="str">
        <f t="shared" si="1"/>
        <v>400060 - barbecue international</v>
      </c>
      <c r="D29" s="109"/>
      <c r="E29" s="109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ht="12.75" customHeight="1">
      <c r="A30" s="53">
        <v>400070.0</v>
      </c>
      <c r="B30" s="54" t="s">
        <v>96</v>
      </c>
      <c r="C30" s="56" t="str">
        <f t="shared" si="1"/>
        <v>400070 - goûters d'accueil</v>
      </c>
      <c r="D30" s="109"/>
      <c r="E30" s="109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ht="12.75" customHeight="1">
      <c r="A31" s="53">
        <v>400080.0</v>
      </c>
      <c r="B31" s="54" t="s">
        <v>97</v>
      </c>
      <c r="C31" s="56" t="str">
        <f t="shared" si="1"/>
        <v>400080 - galette des rois</v>
      </c>
      <c r="D31" s="109"/>
      <c r="E31" s="109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ht="12.75" customHeight="1">
      <c r="A32" s="53">
        <v>400090.0</v>
      </c>
      <c r="B32" s="54" t="s">
        <v>98</v>
      </c>
      <c r="C32" s="56" t="str">
        <f t="shared" si="1"/>
        <v>400090 - brunch international</v>
      </c>
      <c r="D32" s="109"/>
      <c r="E32" s="109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ht="12.75" customHeight="1">
      <c r="A33" s="53">
        <v>400100.0</v>
      </c>
      <c r="B33" s="54" t="s">
        <v>99</v>
      </c>
      <c r="C33" s="56" t="str">
        <f t="shared" si="1"/>
        <v>400100 - soirée danse</v>
      </c>
      <c r="D33" s="109"/>
      <c r="E33" s="109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ht="12.75" customHeight="1">
      <c r="A34" s="53">
        <v>400110.0</v>
      </c>
      <c r="B34" s="54" t="s">
        <v>100</v>
      </c>
      <c r="C34" s="56" t="str">
        <f t="shared" si="1"/>
        <v>400110 - soirée chocolat</v>
      </c>
      <c r="D34" s="109"/>
      <c r="E34" s="109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ht="12.75" customHeight="1">
      <c r="A35" s="53">
        <v>400120.0</v>
      </c>
      <c r="B35" s="54" t="s">
        <v>101</v>
      </c>
      <c r="C35" s="56" t="str">
        <f t="shared" si="1"/>
        <v>400120 - soirée de Noël année N-1</v>
      </c>
      <c r="D35" s="109"/>
      <c r="E35" s="109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ht="12.75" customHeight="1">
      <c r="A36" s="53">
        <v>400130.0</v>
      </c>
      <c r="B36" s="54" t="s">
        <v>102</v>
      </c>
      <c r="C36" s="56" t="str">
        <f t="shared" si="1"/>
        <v>400130 - soirée de Noël année N</v>
      </c>
      <c r="D36" s="109"/>
      <c r="E36" s="109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ht="12.75" customHeight="1">
      <c r="A37" s="127">
        <v>400131.0</v>
      </c>
      <c r="B37" s="105" t="s">
        <v>103</v>
      </c>
      <c r="C37" s="56" t="str">
        <f t="shared" si="1"/>
        <v>400131 - soirée de Noël Crous</v>
      </c>
      <c r="D37" s="109"/>
      <c r="E37" s="10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ht="12.75" customHeight="1">
      <c r="A38" s="53">
        <v>400140.0</v>
      </c>
      <c r="B38" s="54" t="s">
        <v>104</v>
      </c>
      <c r="C38" s="56" t="str">
        <f t="shared" si="1"/>
        <v>400140 - tournoi sportif</v>
      </c>
      <c r="D38" s="109"/>
      <c r="E38" s="109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ht="12.75" customHeight="1">
      <c r="A39" s="53">
        <v>400150.0</v>
      </c>
      <c r="B39" s="54" t="s">
        <v>105</v>
      </c>
      <c r="C39" s="56" t="str">
        <f t="shared" si="1"/>
        <v>400150 - fête de l'Europe</v>
      </c>
      <c r="D39" s="109"/>
      <c r="E39" s="109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ht="12.75" customHeight="1">
      <c r="A40" s="53">
        <v>400160.0</v>
      </c>
      <c r="B40" s="54" t="s">
        <v>107</v>
      </c>
      <c r="C40" s="56" t="str">
        <f t="shared" si="1"/>
        <v>400160 - fête de la Francophonie</v>
      </c>
      <c r="D40" s="109"/>
      <c r="E40" s="109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ht="12.75" customHeight="1">
      <c r="A41" s="53">
        <v>400170.0</v>
      </c>
      <c r="B41" s="54" t="s">
        <v>108</v>
      </c>
      <c r="C41" s="56" t="str">
        <f t="shared" si="1"/>
        <v>400170 - welcome day 1er semestre universitaire</v>
      </c>
      <c r="D41" s="109"/>
      <c r="E41" s="109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ht="12.75" customHeight="1">
      <c r="A42" s="53">
        <v>400171.0</v>
      </c>
      <c r="B42" s="54" t="s">
        <v>112</v>
      </c>
      <c r="C42" s="56" t="str">
        <f t="shared" si="1"/>
        <v>400171 - welcome day visite seule</v>
      </c>
      <c r="D42" s="109"/>
      <c r="E42" s="109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ht="12.75" customHeight="1">
      <c r="A43" s="53">
        <v>400172.0</v>
      </c>
      <c r="B43" s="54" t="s">
        <v>115</v>
      </c>
      <c r="C43" s="56" t="str">
        <f t="shared" si="1"/>
        <v>400172 - welcome day restaurant seul</v>
      </c>
      <c r="D43" s="109"/>
      <c r="E43" s="109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ht="12.75" customHeight="1">
      <c r="A44" s="53">
        <v>400173.0</v>
      </c>
      <c r="B44" s="54" t="s">
        <v>116</v>
      </c>
      <c r="C44" s="56" t="str">
        <f t="shared" si="1"/>
        <v>400173 - welcome day visite + restaurant</v>
      </c>
      <c r="D44" s="109"/>
      <c r="E44" s="109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ht="12.75" customHeight="1">
      <c r="A45" s="53">
        <v>400180.0</v>
      </c>
      <c r="B45" s="54" t="s">
        <v>118</v>
      </c>
      <c r="C45" s="56" t="str">
        <f t="shared" si="1"/>
        <v>400180 - welcome day 2ème semestre universitaire</v>
      </c>
      <c r="D45" s="109"/>
      <c r="E45" s="109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ht="12.75" customHeight="1">
      <c r="A46" s="53">
        <v>400190.0</v>
      </c>
      <c r="B46" s="54" t="s">
        <v>120</v>
      </c>
      <c r="C46" s="56" t="str">
        <f t="shared" si="1"/>
        <v>400190 - National Platform ESN à Nantes</v>
      </c>
      <c r="D46" s="109"/>
      <c r="E46" s="109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ht="12.75" customHeight="1">
      <c r="A47" s="53">
        <v>400200.0</v>
      </c>
      <c r="B47" s="54" t="s">
        <v>121</v>
      </c>
      <c r="C47" s="56" t="str">
        <f t="shared" si="1"/>
        <v>400200 - soirée jeux</v>
      </c>
      <c r="D47" s="109"/>
      <c r="E47" s="109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ht="12.75" customHeight="1">
      <c r="A48" s="53">
        <v>400210.0</v>
      </c>
      <c r="B48" s="54" t="s">
        <v>122</v>
      </c>
      <c r="C48" s="56" t="str">
        <f t="shared" si="1"/>
        <v>400210 - soirée halloween</v>
      </c>
      <c r="D48" s="109"/>
      <c r="E48" s="109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ht="12.75" customHeight="1">
      <c r="A49" s="53">
        <v>400220.0</v>
      </c>
      <c r="B49" s="54" t="s">
        <v>124</v>
      </c>
      <c r="C49" s="56" t="str">
        <f t="shared" si="1"/>
        <v>400220 - gala international</v>
      </c>
      <c r="D49" s="109"/>
      <c r="E49" s="109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ht="12.75" customHeight="1">
      <c r="A50" s="53">
        <v>400230.0</v>
      </c>
      <c r="B50" s="54" t="s">
        <v>125</v>
      </c>
      <c r="C50" s="56" t="str">
        <f t="shared" si="1"/>
        <v>400230 - chasse au trésor</v>
      </c>
      <c r="D50" s="109"/>
      <c r="E50" s="109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ht="12.75" customHeight="1">
      <c r="A51" s="53">
        <v>400240.0</v>
      </c>
      <c r="B51" s="54" t="s">
        <v>126</v>
      </c>
      <c r="C51" s="56" t="str">
        <f t="shared" si="1"/>
        <v>400240 - soirée promotion mobilité étudiante</v>
      </c>
      <c r="D51" s="109"/>
      <c r="E51" s="109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ht="12.75" customHeight="1">
      <c r="A52" s="53">
        <v>400250.0</v>
      </c>
      <c r="B52" s="54" t="s">
        <v>127</v>
      </c>
      <c r="C52" s="56" t="str">
        <f t="shared" si="1"/>
        <v>400250 - soirée dégustation</v>
      </c>
      <c r="D52" s="109"/>
      <c r="E52" s="109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ht="12.75" customHeight="1">
      <c r="A53" s="53">
        <v>400260.0</v>
      </c>
      <c r="B53" s="54" t="s">
        <v>128</v>
      </c>
      <c r="C53" s="56" t="str">
        <f t="shared" si="1"/>
        <v>400260 - flag parade</v>
      </c>
      <c r="D53" s="109"/>
      <c r="E53" s="109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ht="12.75" customHeight="1">
      <c r="A54" s="44">
        <v>500000.0</v>
      </c>
      <c r="B54" s="45" t="s">
        <v>132</v>
      </c>
      <c r="C54" s="47" t="str">
        <f t="shared" si="1"/>
        <v>500000 - sorties, visites, voyages</v>
      </c>
      <c r="D54" s="48"/>
      <c r="E54" s="48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ht="12.75" customHeight="1">
      <c r="A55" s="53">
        <v>500010.0</v>
      </c>
      <c r="B55" s="54" t="s">
        <v>133</v>
      </c>
      <c r="C55" s="56" t="str">
        <f t="shared" si="1"/>
        <v>500010 - voyage val de Loire</v>
      </c>
      <c r="D55" s="109"/>
      <c r="E55" s="109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ht="12.75" customHeight="1">
      <c r="A56" s="53">
        <v>500020.0</v>
      </c>
      <c r="B56" s="54" t="s">
        <v>135</v>
      </c>
      <c r="C56" s="56" t="str">
        <f t="shared" si="1"/>
        <v>500020 - voyage bord de mer</v>
      </c>
      <c r="D56" s="109"/>
      <c r="E56" s="109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ht="12.75" customHeight="1">
      <c r="A57" s="53">
        <v>500021.0</v>
      </c>
      <c r="B57" s="54" t="s">
        <v>136</v>
      </c>
      <c r="C57" s="56" t="str">
        <f t="shared" si="1"/>
        <v>500021 - voyage bord de mer N-1</v>
      </c>
      <c r="D57" s="109"/>
      <c r="E57" s="109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ht="12.75" customHeight="1">
      <c r="A58" s="53">
        <v>500030.0</v>
      </c>
      <c r="B58" s="54" t="s">
        <v>137</v>
      </c>
      <c r="C58" s="56" t="str">
        <f t="shared" si="1"/>
        <v>500030 - voyage Disneyland</v>
      </c>
      <c r="D58" s="109"/>
      <c r="E58" s="109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ht="12.75" customHeight="1">
      <c r="A59" s="53">
        <v>500031.0</v>
      </c>
      <c r="B59" s="54" t="s">
        <v>138</v>
      </c>
      <c r="C59" s="56" t="str">
        <f t="shared" si="1"/>
        <v>500031 - voyage Disneyland année N-1</v>
      </c>
      <c r="D59" s="109"/>
      <c r="E59" s="109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ht="12.75" customHeight="1">
      <c r="A60" s="53">
        <v>500040.0</v>
      </c>
      <c r="B60" s="54" t="s">
        <v>139</v>
      </c>
      <c r="C60" s="56" t="str">
        <f t="shared" si="1"/>
        <v>500040 - visite de Nantes 1er semestre universitaire</v>
      </c>
      <c r="D60" s="109"/>
      <c r="E60" s="109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ht="12.75" customHeight="1">
      <c r="A61" s="53">
        <v>500050.0</v>
      </c>
      <c r="B61" s="54" t="s">
        <v>140</v>
      </c>
      <c r="C61" s="56" t="str">
        <f t="shared" si="1"/>
        <v>500050 - visite de Nantes 2ème semestre universitaire</v>
      </c>
      <c r="D61" s="109"/>
      <c r="E61" s="109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  <row r="62" ht="12.75" customHeight="1">
      <c r="A62" s="53">
        <v>500060.0</v>
      </c>
      <c r="B62" s="54" t="s">
        <v>145</v>
      </c>
      <c r="C62" s="56" t="str">
        <f t="shared" si="1"/>
        <v>500060 - sortie Musée des Beaux-Arts</v>
      </c>
      <c r="D62" s="109"/>
      <c r="E62" s="109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</row>
    <row r="63" ht="12.75" customHeight="1">
      <c r="A63" s="53">
        <v>500070.0</v>
      </c>
      <c r="B63" s="54" t="s">
        <v>148</v>
      </c>
      <c r="C63" s="56" t="str">
        <f t="shared" si="1"/>
        <v>500070 - sortie bords de Loire à Nantes</v>
      </c>
      <c r="D63" s="109"/>
      <c r="E63" s="109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ht="12.75" customHeight="1">
      <c r="A64" s="53">
        <v>500080.0</v>
      </c>
      <c r="B64" s="54" t="s">
        <v>153</v>
      </c>
      <c r="C64" s="56" t="str">
        <f t="shared" si="1"/>
        <v>500080 - sortie patinoire</v>
      </c>
      <c r="D64" s="109"/>
      <c r="E64" s="109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ht="12.75" customHeight="1">
      <c r="A65" s="53">
        <v>500090.0</v>
      </c>
      <c r="B65" s="54" t="s">
        <v>156</v>
      </c>
      <c r="C65" s="56" t="str">
        <f t="shared" si="1"/>
        <v>500090 - croisière erdre</v>
      </c>
      <c r="D65" s="109"/>
      <c r="E65" s="109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6" ht="12.75" customHeight="1">
      <c r="A66" s="53">
        <v>500100.0</v>
      </c>
      <c r="B66" s="54" t="s">
        <v>157</v>
      </c>
      <c r="C66" s="56" t="str">
        <f t="shared" si="1"/>
        <v>500100 - visite Rennes</v>
      </c>
      <c r="D66" s="109"/>
      <c r="E66" s="109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</row>
    <row r="67" ht="12.75" customHeight="1">
      <c r="A67" s="53">
        <v>500110.0</v>
      </c>
      <c r="B67" s="54" t="s">
        <v>158</v>
      </c>
      <c r="C67" s="56" t="str">
        <f t="shared" si="1"/>
        <v>500110 - visite vignoble</v>
      </c>
      <c r="D67" s="109"/>
      <c r="E67" s="109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</row>
    <row r="68" ht="12.75" customHeight="1">
      <c r="A68" s="53">
        <v>500120.0</v>
      </c>
      <c r="B68" s="54" t="s">
        <v>159</v>
      </c>
      <c r="C68" s="56" t="str">
        <f t="shared" si="1"/>
        <v>500120 - sortie marché</v>
      </c>
      <c r="D68" s="109"/>
      <c r="E68" s="109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ht="12.75" customHeight="1">
      <c r="A69" s="53">
        <v>500130.0</v>
      </c>
      <c r="B69" s="54" t="s">
        <v>162</v>
      </c>
      <c r="C69" s="56" t="str">
        <f t="shared" si="1"/>
        <v>500130 - voyage Strasbourg</v>
      </c>
      <c r="D69" s="109"/>
      <c r="E69" s="109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ht="12.75" customHeight="1">
      <c r="A70" s="53">
        <v>500131.0</v>
      </c>
      <c r="B70" s="54" t="s">
        <v>167</v>
      </c>
      <c r="C70" s="56" t="str">
        <f t="shared" si="1"/>
        <v>500131 - Voyage Strasbourg N-1</v>
      </c>
      <c r="D70" s="109"/>
      <c r="E70" s="109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ht="12.75" customHeight="1">
      <c r="A71" s="53">
        <v>500140.0</v>
      </c>
      <c r="B71" s="54" t="s">
        <v>169</v>
      </c>
      <c r="C71" s="56" t="str">
        <f t="shared" si="1"/>
        <v>500140 - visite Mont-St-Michel</v>
      </c>
      <c r="D71" s="109"/>
      <c r="E71" s="109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ht="12.75" customHeight="1">
      <c r="A72" s="53">
        <v>500141.0</v>
      </c>
      <c r="B72" s="54" t="s">
        <v>172</v>
      </c>
      <c r="C72" s="56" t="str">
        <f t="shared" si="1"/>
        <v>500141 - visite Mont St-Michel N-1</v>
      </c>
      <c r="D72" s="109"/>
      <c r="E72" s="109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ht="12.75" customHeight="1">
      <c r="A73" s="53">
        <v>500150.0</v>
      </c>
      <c r="B73" s="54" t="s">
        <v>178</v>
      </c>
      <c r="C73" s="56" t="str">
        <f t="shared" si="1"/>
        <v>500150 - sortie laser game</v>
      </c>
      <c r="D73" s="109"/>
      <c r="E73" s="109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ht="12.75" customHeight="1">
      <c r="A74" s="53">
        <v>500160.0</v>
      </c>
      <c r="B74" s="54" t="s">
        <v>183</v>
      </c>
      <c r="C74" s="56" t="str">
        <f t="shared" si="1"/>
        <v>500160 - beach day</v>
      </c>
      <c r="D74" s="109"/>
      <c r="E74" s="109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ht="12.75" customHeight="1">
      <c r="A75" s="53">
        <v>500170.0</v>
      </c>
      <c r="B75" s="54" t="s">
        <v>185</v>
      </c>
      <c r="C75" s="56" t="str">
        <f t="shared" si="1"/>
        <v>500170 - sortie cinéma</v>
      </c>
      <c r="D75" s="109"/>
      <c r="E75" s="109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ht="12.75" customHeight="1">
      <c r="A76" s="53">
        <v>500180.0</v>
      </c>
      <c r="B76" s="54" t="s">
        <v>189</v>
      </c>
      <c r="C76" s="56" t="str">
        <f t="shared" si="1"/>
        <v>500180 - sortie dégustation</v>
      </c>
      <c r="D76" s="109"/>
      <c r="E76" s="109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ht="12.75" customHeight="1">
      <c r="A77" s="53">
        <v>500190.0</v>
      </c>
      <c r="B77" s="54" t="s">
        <v>193</v>
      </c>
      <c r="C77" s="56" t="str">
        <f t="shared" si="1"/>
        <v>500190 - Voyage Futuroscope</v>
      </c>
      <c r="D77" s="109"/>
      <c r="E77" s="109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</row>
    <row r="78" ht="12.75" customHeight="1">
      <c r="A78" s="53">
        <v>500200.0</v>
      </c>
      <c r="B78" s="54" t="s">
        <v>198</v>
      </c>
      <c r="C78" s="56" t="str">
        <f t="shared" si="1"/>
        <v>500200 - Voyage Bretagne</v>
      </c>
      <c r="D78" s="109"/>
      <c r="E78" s="109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</row>
    <row r="79" ht="12.75" customHeight="1">
      <c r="A79" s="53">
        <v>500210.0</v>
      </c>
      <c r="B79" s="54" t="s">
        <v>204</v>
      </c>
      <c r="C79" s="56" t="str">
        <f t="shared" si="1"/>
        <v>500210 - Voyage Bordeaux</v>
      </c>
      <c r="D79" s="109"/>
      <c r="E79" s="109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</row>
    <row r="80" ht="12.75" customHeight="1">
      <c r="A80" s="53">
        <v>500220.0</v>
      </c>
      <c r="B80" s="54" t="s">
        <v>208</v>
      </c>
      <c r="C80" s="56" t="str">
        <f t="shared" si="1"/>
        <v>500220 - Sortie surf</v>
      </c>
      <c r="D80" s="109"/>
      <c r="E80" s="109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</row>
    <row r="81" ht="12.75" customHeight="1">
      <c r="A81" s="44">
        <v>600000.0</v>
      </c>
      <c r="B81" s="45" t="s">
        <v>216</v>
      </c>
      <c r="C81" s="47" t="str">
        <f t="shared" si="1"/>
        <v>600000 - autres services</v>
      </c>
      <c r="D81" s="48"/>
      <c r="E81" s="48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ht="12.75" customHeight="1">
      <c r="A82" s="53">
        <v>600010.0</v>
      </c>
      <c r="B82" s="105" t="s">
        <v>217</v>
      </c>
      <c r="C82" s="56" t="str">
        <f t="shared" si="1"/>
        <v>600010 - interventions en collège "Cercles Europe"</v>
      </c>
      <c r="D82" s="109"/>
      <c r="E82" s="109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</row>
    <row r="83" ht="12.75" customHeight="1">
      <c r="A83" s="53">
        <v>600020.0</v>
      </c>
      <c r="B83" s="54" t="s">
        <v>218</v>
      </c>
      <c r="C83" s="56" t="str">
        <f t="shared" si="1"/>
        <v>600020 - parrainage étudiant</v>
      </c>
      <c r="D83" s="109"/>
      <c r="E83" s="109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</row>
    <row r="84" ht="12.75" customHeight="1">
      <c r="A84" s="53">
        <v>600030.0</v>
      </c>
      <c r="B84" s="54" t="s">
        <v>221</v>
      </c>
      <c r="C84" s="56" t="str">
        <f t="shared" si="1"/>
        <v>600030 - bourse aux affaires</v>
      </c>
      <c r="D84" s="109"/>
      <c r="E84" s="109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ht="12.75" customHeight="1">
      <c r="A85" s="53">
        <v>600040.0</v>
      </c>
      <c r="B85" s="54" t="s">
        <v>226</v>
      </c>
      <c r="C85" s="56" t="str">
        <f t="shared" si="1"/>
        <v>600040 - kit d'accueil CROUS</v>
      </c>
      <c r="D85" s="109"/>
      <c r="E85" s="109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ht="12.75" customHeight="1">
      <c r="A86" s="53">
        <v>600050.0</v>
      </c>
      <c r="B86" s="54" t="s">
        <v>232</v>
      </c>
      <c r="C86" s="56" t="str">
        <f t="shared" si="1"/>
        <v>600050 - guichet unique</v>
      </c>
      <c r="D86" s="109"/>
      <c r="E86" s="109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ht="12.75" customHeight="1">
      <c r="A87" s="53">
        <v>600060.0</v>
      </c>
      <c r="B87" s="54" t="s">
        <v>237</v>
      </c>
      <c r="C87" s="56" t="str">
        <f t="shared" si="1"/>
        <v>600060 - produits dérivés</v>
      </c>
      <c r="D87" s="109"/>
      <c r="E87" s="109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ht="12.75" customHeight="1">
      <c r="A88" s="53">
        <v>600070.0</v>
      </c>
      <c r="B88" s="54" t="s">
        <v>242</v>
      </c>
      <c r="C88" s="56" t="str">
        <f t="shared" si="1"/>
        <v>600070 - welcome pack</v>
      </c>
      <c r="D88" s="109"/>
      <c r="E88" s="109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ht="12.75" customHeight="1">
      <c r="A89" s="53">
        <v>600080.0</v>
      </c>
      <c r="B89" s="54" t="s">
        <v>245</v>
      </c>
      <c r="C89" s="56" t="str">
        <f t="shared" si="1"/>
        <v>600080 - Social Erasmus</v>
      </c>
      <c r="D89" s="109"/>
      <c r="E89" s="109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ht="12.75" customHeight="1">
      <c r="A90" s="53">
        <v>600081.0</v>
      </c>
      <c r="B90" s="54" t="s">
        <v>246</v>
      </c>
      <c r="C90" s="56" t="str">
        <f t="shared" si="1"/>
        <v>600081 - Ateliers culinaires</v>
      </c>
      <c r="D90" s="109"/>
      <c r="E90" s="109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ht="12.75" customHeight="1">
      <c r="A91" s="44" t="s">
        <v>249</v>
      </c>
      <c r="B91" s="45" t="s">
        <v>250</v>
      </c>
      <c r="C91" s="47" t="str">
        <f t="shared" si="1"/>
        <v>700 000 - Activités du réseau ESN à destination des étudiants</v>
      </c>
      <c r="D91" s="48"/>
      <c r="E91" s="48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ht="12.75" customHeight="1">
      <c r="A92" s="53">
        <v>700010.0</v>
      </c>
      <c r="B92" s="54" t="s">
        <v>251</v>
      </c>
      <c r="C92" s="56" t="str">
        <f t="shared" si="1"/>
        <v>700010 - Spring Breizh</v>
      </c>
      <c r="D92" s="109"/>
      <c r="E92" s="109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ht="12.75" customHeight="1">
      <c r="A93" s="54" t="s">
        <v>257</v>
      </c>
      <c r="B93" s="54" t="s">
        <v>258</v>
      </c>
      <c r="C93" s="56" t="str">
        <f t="shared" si="1"/>
        <v>xxx xxx - TEST</v>
      </c>
      <c r="D93" s="109"/>
      <c r="E93" s="109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ht="12.75" customHeight="1">
      <c r="A94" s="53">
        <v>999999.0</v>
      </c>
      <c r="B94" s="54" t="s">
        <v>263</v>
      </c>
      <c r="C94" s="56" t="str">
        <f t="shared" si="1"/>
        <v>999999 - compte d'attente</v>
      </c>
      <c r="D94" s="57"/>
      <c r="E94" s="57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ht="18.0" customHeight="1">
      <c r="A95" s="154"/>
      <c r="B95" s="43"/>
      <c r="C95" s="56" t="str">
        <f t="shared" si="1"/>
        <v> - </v>
      </c>
      <c r="D95" s="10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5.13" defaultRowHeight="15.75"/>
  <cols>
    <col customWidth="1" min="1" max="1" width="22.88"/>
    <col customWidth="1" min="2" max="2" width="19.38"/>
    <col customWidth="1" min="3" max="3" width="62.5"/>
    <col customWidth="1" min="4" max="4" width="47.88"/>
    <col customWidth="1" min="5" max="14" width="11.25"/>
  </cols>
  <sheetData>
    <row r="1" ht="30.0" customHeight="1">
      <c r="A1" s="2" t="s">
        <v>1</v>
      </c>
      <c r="B1" s="4"/>
      <c r="C1" s="4"/>
      <c r="D1" s="4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25.5" customHeight="1">
      <c r="A2" s="20"/>
      <c r="B2" s="12" t="s">
        <v>19</v>
      </c>
      <c r="C2" s="21" t="s">
        <v>20</v>
      </c>
      <c r="D2" s="12" t="s">
        <v>21</v>
      </c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38.25" customHeight="1">
      <c r="A3" s="22" t="s">
        <v>22</v>
      </c>
      <c r="B3" s="23">
        <v>5.8E7</v>
      </c>
      <c r="C3" s="24" t="s">
        <v>25</v>
      </c>
      <c r="D3" s="26" t="s">
        <v>26</v>
      </c>
      <c r="E3" s="15"/>
      <c r="F3" s="15"/>
      <c r="G3" s="15"/>
      <c r="H3" s="15"/>
      <c r="I3" s="15"/>
      <c r="J3" s="15"/>
      <c r="K3" s="15"/>
      <c r="L3" s="15"/>
      <c r="M3" s="15"/>
      <c r="N3" s="15"/>
    </row>
    <row r="4" ht="14.25" customHeight="1">
      <c r="A4" s="28" t="s">
        <v>27</v>
      </c>
      <c r="B4" s="29">
        <v>1.64E7</v>
      </c>
      <c r="C4" s="20" t="s">
        <v>46</v>
      </c>
      <c r="D4" s="26" t="s">
        <v>47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ht="14.25" customHeight="1">
      <c r="A5" s="93"/>
      <c r="B5" s="94">
        <v>1.641E7</v>
      </c>
      <c r="C5" s="95" t="s">
        <v>61</v>
      </c>
      <c r="D5" s="96" t="s">
        <v>62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ht="14.25" customHeight="1">
      <c r="A6" s="115"/>
      <c r="B6" s="29">
        <v>6.611E7</v>
      </c>
      <c r="C6" s="20" t="s">
        <v>76</v>
      </c>
      <c r="D6" s="26" t="s">
        <v>77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2.75" customHeight="1">
      <c r="A7" s="117" t="s">
        <v>78</v>
      </c>
      <c r="B7" s="118">
        <v>2.05E7</v>
      </c>
      <c r="C7" s="128" t="s">
        <v>83</v>
      </c>
      <c r="D7" s="129" t="s">
        <v>106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ht="14.25" customHeight="1">
      <c r="A8" s="93"/>
      <c r="B8" s="29">
        <v>2.154E7</v>
      </c>
      <c r="C8" s="20" t="s">
        <v>109</v>
      </c>
      <c r="D8" s="26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ht="14.25" customHeight="1">
      <c r="A9" s="93"/>
      <c r="B9" s="29">
        <v>2.156E7</v>
      </c>
      <c r="C9" s="20" t="s">
        <v>110</v>
      </c>
      <c r="D9" s="26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ht="14.25" customHeight="1">
      <c r="A10" s="93"/>
      <c r="B10" s="29">
        <v>2.182E7</v>
      </c>
      <c r="C10" s="20" t="s">
        <v>111</v>
      </c>
      <c r="D10" s="26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4.25" customHeight="1">
      <c r="A11" s="131" t="s">
        <v>113</v>
      </c>
      <c r="B11" s="29">
        <v>2.183E7</v>
      </c>
      <c r="C11" s="20" t="s">
        <v>114</v>
      </c>
      <c r="D11" s="26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ht="14.25" customHeight="1">
      <c r="A12" s="93"/>
      <c r="B12" s="29">
        <v>2.184E7</v>
      </c>
      <c r="C12" s="20" t="s">
        <v>117</v>
      </c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ht="14.25" customHeight="1">
      <c r="A13" s="115"/>
      <c r="B13" s="133">
        <v>2.75E7</v>
      </c>
      <c r="C13" s="135" t="s">
        <v>119</v>
      </c>
      <c r="D13" s="137" t="s">
        <v>123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ht="12.75" customHeight="1">
      <c r="A14" s="117" t="s">
        <v>129</v>
      </c>
      <c r="B14" s="130" t="s">
        <v>130</v>
      </c>
      <c r="C14" s="141" t="s">
        <v>131</v>
      </c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ht="12.75" customHeight="1">
      <c r="A15" s="93"/>
      <c r="B15" s="132" t="s">
        <v>141</v>
      </c>
      <c r="C15" s="141" t="s">
        <v>142</v>
      </c>
      <c r="D15" s="26" t="s">
        <v>143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ht="12.75" customHeight="1">
      <c r="A16" s="115"/>
      <c r="B16" s="133"/>
      <c r="C16" s="135"/>
      <c r="D16" s="137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2.75" customHeight="1">
      <c r="A17" s="117" t="s">
        <v>144</v>
      </c>
      <c r="B17" s="29">
        <v>4.37E7</v>
      </c>
      <c r="C17" s="20" t="s">
        <v>146</v>
      </c>
      <c r="D17" s="26" t="s">
        <v>147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ht="14.25" customHeight="1">
      <c r="A18" s="93"/>
      <c r="B18" s="39">
        <v>6.459E7</v>
      </c>
      <c r="C18" s="20" t="s">
        <v>149</v>
      </c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ht="14.25" customHeight="1">
      <c r="A19" s="93"/>
      <c r="B19" s="29">
        <v>6.311E7</v>
      </c>
      <c r="C19" s="20" t="s">
        <v>150</v>
      </c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ht="14.25" customHeight="1">
      <c r="A20" s="93"/>
      <c r="B20" s="133">
        <v>6.333E7</v>
      </c>
      <c r="C20" s="135" t="s">
        <v>151</v>
      </c>
      <c r="D20" s="137" t="s">
        <v>152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ht="14.25" customHeight="1">
      <c r="A21" s="115"/>
      <c r="B21" s="29">
        <v>6.475E7</v>
      </c>
      <c r="C21" s="20" t="s">
        <v>154</v>
      </c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ht="14.25" customHeight="1">
      <c r="A22" s="28" t="s">
        <v>155</v>
      </c>
      <c r="B22" s="144">
        <v>6.04E7</v>
      </c>
      <c r="C22" s="128" t="s">
        <v>160</v>
      </c>
      <c r="D22" s="129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ht="14.25" customHeight="1">
      <c r="A23" s="93"/>
      <c r="B23" s="144">
        <v>6.041E7</v>
      </c>
      <c r="C23" s="128" t="s">
        <v>161</v>
      </c>
      <c r="D23" s="129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ht="14.25" customHeight="1">
      <c r="A24" s="93"/>
      <c r="B24" s="29">
        <v>6.05E7</v>
      </c>
      <c r="C24" s="20" t="s">
        <v>163</v>
      </c>
      <c r="D24" s="26" t="s">
        <v>164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ht="14.25" customHeight="1">
      <c r="A25" s="93"/>
      <c r="B25" s="29">
        <v>6.061E7</v>
      </c>
      <c r="C25" s="20" t="s">
        <v>165</v>
      </c>
      <c r="D25" s="26" t="s">
        <v>166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ht="14.25" customHeight="1">
      <c r="A26" s="93"/>
      <c r="B26" s="29">
        <v>6.062E7</v>
      </c>
      <c r="C26" s="20" t="s">
        <v>168</v>
      </c>
      <c r="D26" s="137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ht="14.25" customHeight="1">
      <c r="A27" s="93"/>
      <c r="B27" s="29">
        <v>6.063E7</v>
      </c>
      <c r="C27" s="20" t="s">
        <v>170</v>
      </c>
      <c r="D27" s="26" t="s">
        <v>171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ht="14.25" customHeight="1">
      <c r="A28" s="93"/>
      <c r="B28" s="29">
        <v>6.064E7</v>
      </c>
      <c r="C28" s="20" t="s">
        <v>173</v>
      </c>
      <c r="D28" s="26" t="s">
        <v>174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ht="14.25" customHeight="1">
      <c r="A29" s="93"/>
      <c r="B29" s="29">
        <v>6.0651E7</v>
      </c>
      <c r="C29" s="20" t="s">
        <v>175</v>
      </c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ht="14.25" customHeight="1">
      <c r="A30" s="93"/>
      <c r="B30" s="29">
        <v>6.07E7</v>
      </c>
      <c r="C30" s="20" t="s">
        <v>176</v>
      </c>
      <c r="D30" s="26" t="s">
        <v>177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ht="14.25" customHeight="1">
      <c r="A31" s="93"/>
      <c r="B31" s="29">
        <v>6.071E7</v>
      </c>
      <c r="C31" s="20" t="s">
        <v>179</v>
      </c>
      <c r="D31" s="26" t="s">
        <v>180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4.25" customHeight="1">
      <c r="A32" s="93"/>
      <c r="B32" s="29">
        <v>6.11E7</v>
      </c>
      <c r="C32" s="20" t="s">
        <v>181</v>
      </c>
      <c r="D32" s="26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ht="14.25" customHeight="1">
      <c r="A33" s="93"/>
      <c r="B33" s="29">
        <v>6.132E7</v>
      </c>
      <c r="C33" s="20" t="s">
        <v>182</v>
      </c>
      <c r="D33" s="26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ht="14.25" customHeight="1">
      <c r="A34" s="93"/>
      <c r="B34" s="29">
        <v>6.135E7</v>
      </c>
      <c r="C34" s="20" t="s">
        <v>184</v>
      </c>
      <c r="D34" s="26" t="s">
        <v>186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ht="14.25" customHeight="1">
      <c r="A35" s="93"/>
      <c r="B35" s="29">
        <v>6.1351E7</v>
      </c>
      <c r="C35" s="20" t="s">
        <v>187</v>
      </c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ht="14.25" customHeight="1">
      <c r="A36" s="93"/>
      <c r="B36" s="29">
        <v>6.14E7</v>
      </c>
      <c r="C36" s="20" t="s">
        <v>188</v>
      </c>
      <c r="D36" s="26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ht="14.25" customHeight="1">
      <c r="A37" s="93"/>
      <c r="B37" s="29">
        <v>6.152E7</v>
      </c>
      <c r="C37" s="20" t="s">
        <v>190</v>
      </c>
      <c r="D37" s="26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ht="14.25" customHeight="1">
      <c r="A38" s="93"/>
      <c r="B38" s="29">
        <v>6.155E7</v>
      </c>
      <c r="C38" s="20" t="s">
        <v>191</v>
      </c>
      <c r="D38" s="26" t="s">
        <v>192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ht="14.25" customHeight="1">
      <c r="A39" s="93"/>
      <c r="B39" s="29">
        <v>6.156E7</v>
      </c>
      <c r="C39" s="20" t="s">
        <v>194</v>
      </c>
      <c r="D39" s="26" t="s">
        <v>195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ht="14.25" customHeight="1">
      <c r="A40" s="93"/>
      <c r="B40" s="29">
        <v>6.161E7</v>
      </c>
      <c r="C40" s="20" t="s">
        <v>196</v>
      </c>
      <c r="D40" s="26" t="s">
        <v>197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ht="14.25" customHeight="1">
      <c r="A41" s="93"/>
      <c r="B41" s="29">
        <v>6.181E7</v>
      </c>
      <c r="C41" s="20" t="s">
        <v>199</v>
      </c>
      <c r="D41" s="26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ht="14.25" customHeight="1">
      <c r="A42" s="93"/>
      <c r="B42" s="29">
        <v>6.21E7</v>
      </c>
      <c r="C42" s="20" t="s">
        <v>200</v>
      </c>
      <c r="D42" s="26" t="s">
        <v>201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ht="14.25" customHeight="1">
      <c r="A43" s="93"/>
      <c r="B43" s="29">
        <v>6.226E7</v>
      </c>
      <c r="C43" s="20" t="s">
        <v>202</v>
      </c>
      <c r="D43" s="26" t="s">
        <v>203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ht="14.25" customHeight="1">
      <c r="A44" s="93"/>
      <c r="B44" s="29">
        <v>6.227E7</v>
      </c>
      <c r="C44" s="20" t="s">
        <v>205</v>
      </c>
      <c r="D44" s="26" t="s">
        <v>206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ht="14.25" customHeight="1">
      <c r="A45" s="93"/>
      <c r="B45" s="29">
        <v>6.231E7</v>
      </c>
      <c r="C45" s="20" t="s">
        <v>207</v>
      </c>
      <c r="D45" s="26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ht="14.25" customHeight="1">
      <c r="A46" s="93"/>
      <c r="B46" s="29">
        <v>6.233E7</v>
      </c>
      <c r="C46" s="20" t="s">
        <v>209</v>
      </c>
      <c r="D46" s="26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ht="14.25" customHeight="1">
      <c r="A47" s="93"/>
      <c r="B47" s="29">
        <v>6.234E7</v>
      </c>
      <c r="C47" s="20" t="s">
        <v>210</v>
      </c>
      <c r="D47" s="26" t="s">
        <v>211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ht="25.5" customHeight="1">
      <c r="A48" s="93"/>
      <c r="B48" s="29">
        <v>6.236E7</v>
      </c>
      <c r="C48" s="20" t="s">
        <v>212</v>
      </c>
      <c r="D48" s="26" t="s">
        <v>213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ht="14.25" customHeight="1">
      <c r="A49" s="93"/>
      <c r="B49" s="29">
        <v>6.2371E7</v>
      </c>
      <c r="C49" s="20" t="s">
        <v>214</v>
      </c>
      <c r="D49" s="150" t="s">
        <v>215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ht="14.25" customHeight="1">
      <c r="A50" s="93"/>
      <c r="B50" s="29">
        <v>6.241E7</v>
      </c>
      <c r="C50" s="20" t="s">
        <v>219</v>
      </c>
      <c r="D50" s="26" t="s">
        <v>220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ht="25.5" customHeight="1">
      <c r="A51" s="93"/>
      <c r="B51" s="29">
        <v>6.251E7</v>
      </c>
      <c r="C51" s="141" t="s">
        <v>222</v>
      </c>
      <c r="D51" s="26" t="s">
        <v>223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ht="14.25" customHeight="1">
      <c r="A52" s="93"/>
      <c r="B52" s="29">
        <v>6.256E7</v>
      </c>
      <c r="C52" s="20" t="s">
        <v>224</v>
      </c>
      <c r="D52" s="26" t="s">
        <v>225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ht="14.25" customHeight="1">
      <c r="A53" s="93"/>
      <c r="B53" s="29">
        <v>6.257E7</v>
      </c>
      <c r="C53" s="20" t="s">
        <v>227</v>
      </c>
      <c r="D53" s="26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ht="14.25" customHeight="1">
      <c r="A54" s="93"/>
      <c r="B54" s="29">
        <v>6.261E7</v>
      </c>
      <c r="C54" s="20" t="s">
        <v>228</v>
      </c>
      <c r="D54" s="26" t="s">
        <v>229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ht="14.25" customHeight="1">
      <c r="A55" s="93"/>
      <c r="B55" s="29">
        <v>6.262E7</v>
      </c>
      <c r="C55" s="20" t="s">
        <v>230</v>
      </c>
      <c r="D55" s="26" t="s">
        <v>231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ht="14.25" customHeight="1">
      <c r="A56" s="93"/>
      <c r="B56" s="29">
        <v>6.263E7</v>
      </c>
      <c r="C56" s="20" t="s">
        <v>233</v>
      </c>
      <c r="D56" s="26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ht="14.25" customHeight="1">
      <c r="A57" s="93"/>
      <c r="B57" s="29">
        <v>6.271E7</v>
      </c>
      <c r="C57" s="20" t="s">
        <v>234</v>
      </c>
      <c r="D57" s="26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ht="14.25" customHeight="1">
      <c r="A58" s="93"/>
      <c r="B58" s="29">
        <v>6.272E7</v>
      </c>
      <c r="C58" s="20" t="s">
        <v>235</v>
      </c>
      <c r="D58" s="26" t="s">
        <v>236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ht="14.25" customHeight="1">
      <c r="A59" s="93"/>
      <c r="B59" s="29">
        <v>6.273E7</v>
      </c>
      <c r="C59" s="20" t="s">
        <v>238</v>
      </c>
      <c r="D59" s="26" t="s">
        <v>239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ht="14.25" customHeight="1">
      <c r="A60" s="93"/>
      <c r="B60" s="29">
        <v>6.28E7</v>
      </c>
      <c r="C60" s="20" t="s">
        <v>240</v>
      </c>
      <c r="D60" s="26" t="s">
        <v>241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ht="25.5" customHeight="1">
      <c r="A61" s="93"/>
      <c r="B61" s="29">
        <v>6.281E7</v>
      </c>
      <c r="C61" s="20" t="s">
        <v>243</v>
      </c>
      <c r="D61" s="151" t="s">
        <v>244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ht="14.25" customHeight="1">
      <c r="A62" s="93"/>
      <c r="B62" s="29">
        <v>6.285E7</v>
      </c>
      <c r="C62" s="20" t="s">
        <v>247</v>
      </c>
      <c r="D62" s="152" t="s">
        <v>248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ht="14.25" customHeight="1">
      <c r="A63" s="93"/>
      <c r="B63" s="29">
        <v>6.413E7</v>
      </c>
      <c r="C63" s="20" t="s">
        <v>252</v>
      </c>
      <c r="D63" s="152" t="s">
        <v>253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ht="14.25" customHeight="1">
      <c r="A64" s="93"/>
      <c r="B64" s="29">
        <v>6.414E7</v>
      </c>
      <c r="C64" s="20" t="s">
        <v>254</v>
      </c>
      <c r="D64" s="152" t="s">
        <v>255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ht="14.25" customHeight="1">
      <c r="A65" s="93"/>
      <c r="B65" s="29">
        <v>6.516E7</v>
      </c>
      <c r="C65" s="20" t="s">
        <v>256</v>
      </c>
      <c r="D65" s="151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ht="14.25" customHeight="1">
      <c r="A66" s="93"/>
      <c r="B66" s="29">
        <v>6.5161E7</v>
      </c>
      <c r="C66" s="20" t="s">
        <v>259</v>
      </c>
      <c r="D66" s="152" t="s">
        <v>260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ht="14.25" customHeight="1">
      <c r="A67" s="93"/>
      <c r="B67" s="133">
        <v>6.5162E7</v>
      </c>
      <c r="C67" s="135" t="s">
        <v>261</v>
      </c>
      <c r="D67" s="153" t="s">
        <v>262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ht="14.25" customHeight="1">
      <c r="A68" s="93"/>
      <c r="B68" s="29">
        <v>6.616E7</v>
      </c>
      <c r="C68" s="20" t="s">
        <v>264</v>
      </c>
      <c r="D68" s="151" t="s">
        <v>265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ht="14.25" customHeight="1">
      <c r="A69" s="115"/>
      <c r="B69" s="94">
        <v>6.718E7</v>
      </c>
      <c r="C69" s="95" t="s">
        <v>266</v>
      </c>
      <c r="D69" s="15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ht="24.75" customHeight="1">
      <c r="A70" s="28" t="s">
        <v>267</v>
      </c>
      <c r="B70" s="29">
        <v>7.06E7</v>
      </c>
      <c r="C70" s="156" t="s">
        <v>268</v>
      </c>
      <c r="D70" s="152" t="s">
        <v>269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ht="14.25" customHeight="1">
      <c r="A71" s="93"/>
      <c r="B71" s="133">
        <v>7.07E7</v>
      </c>
      <c r="C71" s="24" t="s">
        <v>270</v>
      </c>
      <c r="D71" s="153" t="s">
        <v>271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ht="14.25" customHeight="1">
      <c r="A72" s="93"/>
      <c r="B72" s="133">
        <v>7.071E7</v>
      </c>
      <c r="C72" s="24" t="s">
        <v>272</v>
      </c>
      <c r="D72" s="153" t="s">
        <v>273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ht="14.25" customHeight="1">
      <c r="A73" s="115"/>
      <c r="B73" s="29">
        <v>7.08E7</v>
      </c>
      <c r="C73" s="156" t="s">
        <v>274</v>
      </c>
      <c r="D73" s="151" t="s">
        <v>275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ht="14.25" customHeight="1">
      <c r="A74" s="21" t="s">
        <v>276</v>
      </c>
      <c r="B74" s="29">
        <v>7.4E7</v>
      </c>
      <c r="C74" s="20" t="s">
        <v>277</v>
      </c>
      <c r="D74" s="152" t="s">
        <v>278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ht="14.25" customHeight="1">
      <c r="A75" s="21"/>
      <c r="B75" s="29">
        <v>7.401E7</v>
      </c>
      <c r="C75" s="141" t="s">
        <v>279</v>
      </c>
      <c r="D75" s="151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ht="14.25" customHeight="1">
      <c r="A76" s="21"/>
      <c r="B76" s="29">
        <v>7.402E7</v>
      </c>
      <c r="C76" s="141" t="s">
        <v>280</v>
      </c>
      <c r="D76" s="151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ht="14.25" customHeight="1">
      <c r="A77" s="21"/>
      <c r="B77" s="29">
        <v>7.403E7</v>
      </c>
      <c r="C77" s="141" t="s">
        <v>281</v>
      </c>
      <c r="D77" s="152" t="s">
        <v>282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ht="14.25" customHeight="1">
      <c r="A78" s="21"/>
      <c r="B78" s="29">
        <v>7.404E7</v>
      </c>
      <c r="C78" s="141" t="s">
        <v>283</v>
      </c>
      <c r="D78" s="151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ht="14.25" customHeight="1">
      <c r="A79" s="21" t="s">
        <v>284</v>
      </c>
      <c r="B79" s="29">
        <v>7.56E7</v>
      </c>
      <c r="C79" s="20" t="s">
        <v>285</v>
      </c>
      <c r="D79" s="152" t="s">
        <v>286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ht="14.25" customHeight="1">
      <c r="A80" s="20"/>
      <c r="B80" s="29">
        <v>7.561E7</v>
      </c>
      <c r="C80" s="20" t="s">
        <v>287</v>
      </c>
      <c r="D80" s="151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ht="25.5" customHeight="1">
      <c r="A81" s="20"/>
      <c r="B81" s="29">
        <v>7.7E7</v>
      </c>
      <c r="C81" s="20" t="s">
        <v>288</v>
      </c>
      <c r="D81" s="152" t="s">
        <v>289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ht="25.5" customHeight="1">
      <c r="A82" s="20"/>
      <c r="B82" s="29">
        <v>7.91E7</v>
      </c>
      <c r="C82" s="20" t="s">
        <v>290</v>
      </c>
      <c r="D82" s="151" t="s">
        <v>291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ht="14.25" customHeight="1">
      <c r="A83" s="20"/>
      <c r="B83" s="29">
        <v>7.911E7</v>
      </c>
      <c r="C83" s="20" t="s">
        <v>292</v>
      </c>
      <c r="D83" s="151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ht="14.25" customHeight="1">
      <c r="A84" s="20"/>
      <c r="B84" s="29">
        <v>7.9111E7</v>
      </c>
      <c r="C84" s="20" t="s">
        <v>293</v>
      </c>
      <c r="D84" s="151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ht="14.25" customHeight="1">
      <c r="A85" s="15"/>
      <c r="B85" s="118"/>
      <c r="C85" s="15"/>
      <c r="D85" s="157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ht="14.25" customHeight="1">
      <c r="A86" s="15"/>
      <c r="B86" s="118"/>
      <c r="C86" s="15"/>
      <c r="D86" s="157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ht="14.25" customHeight="1">
      <c r="A87" s="15"/>
      <c r="B87" s="118"/>
      <c r="C87" s="15"/>
      <c r="D87" s="157"/>
      <c r="E87" s="15"/>
      <c r="F87" s="15"/>
      <c r="G87" s="15"/>
      <c r="H87" s="15"/>
      <c r="I87" s="15"/>
      <c r="J87" s="15"/>
      <c r="K87" s="15"/>
      <c r="L87" s="15"/>
      <c r="M87" s="15"/>
      <c r="N87" s="15"/>
    </row>
  </sheetData>
  <mergeCells count="8">
    <mergeCell ref="A11:A13"/>
    <mergeCell ref="A1:D1"/>
    <mergeCell ref="A4:A6"/>
    <mergeCell ref="A7:A10"/>
    <mergeCell ref="A14:A16"/>
    <mergeCell ref="A17:A21"/>
    <mergeCell ref="A22:A69"/>
    <mergeCell ref="A70:A73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75"/>
  <sheetData>
    <row r="1"/>
    <row r="2"/>
    <row r="3"/>
    <row r="4">
      <c r="A4" s="176"/>
      <c r="B4" s="176"/>
      <c r="C4" s="161"/>
    </row>
    <row r="5">
      <c r="A5" s="176"/>
      <c r="B5" s="176"/>
      <c r="C5" s="161"/>
    </row>
    <row r="6">
      <c r="A6" s="176"/>
      <c r="B6" s="176"/>
      <c r="C6" s="161"/>
    </row>
    <row r="7">
      <c r="A7" s="176"/>
      <c r="B7" s="176"/>
      <c r="C7" s="161"/>
    </row>
    <row r="8">
      <c r="A8" s="176"/>
      <c r="B8" s="176"/>
      <c r="C8" s="161"/>
    </row>
    <row r="9">
      <c r="A9" s="176"/>
      <c r="B9" s="176"/>
      <c r="C9" s="179"/>
    </row>
    <row r="10">
      <c r="A10" s="176"/>
      <c r="B10" s="176"/>
      <c r="C10" s="161"/>
    </row>
    <row r="11">
      <c r="A11" s="176"/>
      <c r="B11" s="176"/>
      <c r="C11" s="161"/>
    </row>
    <row r="12">
      <c r="A12" s="176"/>
      <c r="B12" s="176"/>
      <c r="C12" s="161"/>
    </row>
    <row r="13">
      <c r="A13" s="176"/>
      <c r="B13" s="176"/>
      <c r="C13" s="161"/>
    </row>
    <row r="14">
      <c r="A14" s="176"/>
      <c r="B14" s="176"/>
      <c r="C14" s="161"/>
    </row>
    <row r="15">
      <c r="A15" s="176"/>
      <c r="B15" s="176"/>
      <c r="C15" s="161"/>
    </row>
    <row r="16">
      <c r="A16" s="176"/>
      <c r="B16" s="176"/>
      <c r="C16" s="161"/>
    </row>
    <row r="17">
      <c r="A17" s="176"/>
      <c r="B17" s="176"/>
      <c r="C17" s="161"/>
    </row>
    <row r="18">
      <c r="A18" s="176"/>
      <c r="B18" s="176"/>
      <c r="C18" s="161"/>
    </row>
    <row r="19">
      <c r="A19" s="176"/>
      <c r="B19" s="176"/>
      <c r="C19" s="161"/>
    </row>
    <row r="20">
      <c r="A20" s="176"/>
      <c r="B20" s="176"/>
      <c r="C20" s="161"/>
    </row>
    <row r="21">
      <c r="A21" s="176"/>
      <c r="B21" s="176"/>
      <c r="C21" s="161"/>
    </row>
    <row r="22">
      <c r="A22" s="176"/>
      <c r="B22" s="176"/>
      <c r="C22" s="161"/>
    </row>
    <row r="23">
      <c r="A23" s="176"/>
      <c r="B23" s="176"/>
      <c r="C23" s="161"/>
    </row>
    <row r="24">
      <c r="A24" s="176"/>
      <c r="B24" s="176"/>
      <c r="C24" s="161"/>
    </row>
    <row r="25">
      <c r="A25" s="176"/>
      <c r="B25" s="176"/>
      <c r="C25" s="161"/>
    </row>
    <row r="26">
      <c r="A26" s="176"/>
      <c r="B26" s="176"/>
      <c r="C26" s="161"/>
    </row>
    <row r="27">
      <c r="A27" s="176"/>
      <c r="B27" s="176"/>
      <c r="C27" s="161"/>
    </row>
    <row r="28">
      <c r="A28" s="176"/>
      <c r="B28" s="176"/>
      <c r="C28" s="161"/>
    </row>
    <row r="29">
      <c r="A29" s="176"/>
      <c r="B29" s="176"/>
      <c r="C29" s="161"/>
    </row>
    <row r="30">
      <c r="A30" s="176"/>
      <c r="B30" s="176"/>
      <c r="C30" s="161"/>
    </row>
    <row r="31">
      <c r="A31" s="176"/>
      <c r="B31" s="176"/>
      <c r="C31" s="161"/>
    </row>
    <row r="32">
      <c r="A32" s="176"/>
      <c r="B32" s="176"/>
      <c r="C32" s="161"/>
    </row>
    <row r="33">
      <c r="A33" s="176"/>
      <c r="B33" s="176"/>
      <c r="C33" s="161"/>
    </row>
    <row r="34">
      <c r="A34" s="176"/>
      <c r="B34" s="180"/>
      <c r="C34" s="161"/>
    </row>
    <row r="35">
      <c r="A35" s="176"/>
      <c r="B35" s="176"/>
      <c r="C35" s="161"/>
    </row>
    <row r="36">
      <c r="A36" s="176"/>
      <c r="B36" s="176"/>
      <c r="C36" s="161"/>
    </row>
    <row r="37">
      <c r="A37" s="176"/>
      <c r="B37" s="176"/>
      <c r="C37" s="161"/>
    </row>
    <row r="38">
      <c r="A38" s="176"/>
      <c r="B38" s="176"/>
      <c r="C38" s="161"/>
    </row>
    <row r="39">
      <c r="A39" s="176"/>
      <c r="B39" s="176"/>
      <c r="C39" s="161"/>
    </row>
    <row r="40">
      <c r="A40" s="176"/>
      <c r="B40" s="176"/>
      <c r="C40" s="161"/>
    </row>
    <row r="41">
      <c r="A41" s="176"/>
      <c r="B41" s="176"/>
      <c r="C41" s="161"/>
    </row>
    <row r="42">
      <c r="A42" s="176"/>
      <c r="B42" s="176"/>
      <c r="C42" s="161"/>
    </row>
    <row r="43">
      <c r="A43" s="176"/>
      <c r="B43" s="176"/>
      <c r="C43" s="161"/>
    </row>
    <row r="44">
      <c r="A44" s="176"/>
      <c r="B44" s="176"/>
      <c r="C44" s="161"/>
    </row>
    <row r="45">
      <c r="A45" s="181" t="s">
        <v>298</v>
      </c>
      <c r="B45" s="182" t="str">
        <f t="shared" ref="B45:C45" si="1">B44-B4</f>
        <v>0</v>
      </c>
      <c r="C45" s="183" t="str">
        <f t="shared" si="1"/>
        <v>0,00 €</v>
      </c>
    </row>
    <row r="46">
      <c r="B46" s="176"/>
      <c r="C46" s="161"/>
    </row>
    <row r="47">
      <c r="A47" s="176"/>
      <c r="B47" s="176"/>
      <c r="C47" s="161"/>
    </row>
    <row r="48">
      <c r="A48" s="176"/>
      <c r="B48" s="176"/>
      <c r="C48" s="161"/>
    </row>
    <row r="49">
      <c r="A49" s="176"/>
      <c r="B49" s="176"/>
      <c r="C49" s="161"/>
    </row>
    <row r="50">
      <c r="A50" s="176"/>
      <c r="B50" s="176"/>
      <c r="C50" s="161"/>
    </row>
    <row r="51">
      <c r="A51" s="176"/>
      <c r="B51" s="176"/>
      <c r="C51" s="161"/>
    </row>
    <row r="52">
      <c r="A52" s="176"/>
      <c r="B52" s="176"/>
      <c r="C52" s="161"/>
    </row>
    <row r="53">
      <c r="A53" s="176"/>
      <c r="B53" s="176"/>
      <c r="C53" s="161"/>
    </row>
    <row r="54">
      <c r="A54" s="176"/>
      <c r="B54" s="176"/>
      <c r="C54" s="161"/>
    </row>
    <row r="55">
      <c r="A55" s="176"/>
      <c r="B55" s="176"/>
      <c r="C55" s="161"/>
    </row>
    <row r="56">
      <c r="A56" s="176"/>
      <c r="B56" s="176"/>
      <c r="C56" s="161"/>
    </row>
    <row r="57">
      <c r="A57" s="176"/>
      <c r="B57" s="176"/>
      <c r="C57" s="161"/>
    </row>
    <row r="58">
      <c r="A58" s="176"/>
      <c r="B58" s="176"/>
      <c r="C58" s="161"/>
    </row>
    <row r="59">
      <c r="A59" s="176"/>
      <c r="B59" s="176"/>
      <c r="C59" s="161"/>
    </row>
    <row r="60">
      <c r="A60" s="176"/>
      <c r="B60" s="176"/>
      <c r="C60" s="161"/>
    </row>
    <row r="61">
      <c r="A61" s="176"/>
      <c r="B61" s="176"/>
      <c r="C61" s="161"/>
    </row>
    <row r="62">
      <c r="A62" s="176"/>
      <c r="B62" s="176"/>
      <c r="C62" s="161"/>
    </row>
    <row r="63">
      <c r="A63" s="176"/>
      <c r="B63" s="176"/>
      <c r="C63" s="161"/>
    </row>
    <row r="64">
      <c r="A64" s="176"/>
      <c r="B64" s="176"/>
      <c r="C64" s="161"/>
    </row>
    <row r="65">
      <c r="A65" s="176"/>
      <c r="B65" s="176"/>
      <c r="C65" s="161"/>
    </row>
    <row r="66">
      <c r="A66" s="176"/>
      <c r="B66" s="176"/>
      <c r="C66" s="161"/>
    </row>
    <row r="67">
      <c r="A67" s="176"/>
      <c r="B67" s="176"/>
      <c r="C67" s="161"/>
    </row>
    <row r="68">
      <c r="A68" s="176"/>
      <c r="B68" s="176"/>
      <c r="C68" s="161"/>
    </row>
    <row r="69">
      <c r="A69" s="176"/>
      <c r="B69" s="176"/>
      <c r="C69" s="161"/>
    </row>
    <row r="70">
      <c r="A70" s="176"/>
      <c r="B70" s="176"/>
      <c r="C70" s="161"/>
    </row>
    <row r="71">
      <c r="A71" s="176"/>
      <c r="B71" s="176"/>
      <c r="C71" s="161"/>
    </row>
    <row r="72">
      <c r="A72" s="176"/>
      <c r="B72" s="176"/>
      <c r="C72" s="161"/>
    </row>
    <row r="73">
      <c r="A73" s="176"/>
      <c r="B73" s="176"/>
      <c r="C73" s="161"/>
    </row>
    <row r="74">
      <c r="A74" s="176"/>
      <c r="B74" s="176"/>
      <c r="C74" s="161"/>
    </row>
    <row r="75">
      <c r="A75" s="176"/>
      <c r="B75" s="176"/>
      <c r="C75" s="161"/>
    </row>
    <row r="76">
      <c r="A76" s="176"/>
      <c r="B76" s="176"/>
      <c r="C76" s="161"/>
    </row>
    <row r="77">
      <c r="A77" s="176"/>
      <c r="B77" s="176"/>
      <c r="C77" s="161"/>
    </row>
    <row r="78">
      <c r="A78" s="176"/>
      <c r="B78" s="176"/>
      <c r="C78" s="161"/>
    </row>
    <row r="79">
      <c r="A79" s="176"/>
      <c r="B79" s="176"/>
      <c r="C79" s="161"/>
    </row>
    <row r="80">
      <c r="A80" s="176"/>
      <c r="B80" s="176"/>
      <c r="C80" s="161"/>
    </row>
    <row r="81">
      <c r="A81" s="176"/>
      <c r="B81" s="176"/>
      <c r="C81" s="161"/>
    </row>
    <row r="82">
      <c r="A82" s="176"/>
      <c r="B82" s="176"/>
      <c r="C82" s="161"/>
    </row>
    <row r="83">
      <c r="A83" s="176"/>
      <c r="B83" s="176"/>
      <c r="C83" s="161"/>
    </row>
    <row r="84">
      <c r="A84" s="176"/>
      <c r="B84" s="176"/>
      <c r="C84" s="161"/>
    </row>
    <row r="85">
      <c r="A85" s="176"/>
      <c r="B85" s="176"/>
      <c r="C85" s="161"/>
    </row>
    <row r="86">
      <c r="A86" s="176"/>
      <c r="B86" s="176"/>
      <c r="C86" s="161"/>
    </row>
    <row r="87">
      <c r="A87" s="176"/>
      <c r="B87" s="176"/>
      <c r="C87" s="161"/>
    </row>
    <row r="88">
      <c r="A88" s="176"/>
      <c r="B88" s="176"/>
      <c r="C88" s="161"/>
    </row>
    <row r="89">
      <c r="A89" s="176"/>
      <c r="B89" s="176"/>
      <c r="C89" s="161"/>
    </row>
    <row r="90">
      <c r="A90" s="176"/>
      <c r="B90" s="176"/>
      <c r="C90" s="161"/>
    </row>
    <row r="91">
      <c r="A91" s="176"/>
      <c r="B91" s="176"/>
      <c r="C91" s="161"/>
    </row>
    <row r="92">
      <c r="A92" s="176"/>
      <c r="B92" s="176"/>
      <c r="C92" s="161"/>
    </row>
    <row r="93">
      <c r="A93" s="176"/>
      <c r="B93" s="176"/>
      <c r="C93" s="161"/>
    </row>
    <row r="94">
      <c r="A94" s="176"/>
      <c r="B94" s="176"/>
      <c r="C94" s="161"/>
    </row>
    <row r="95">
      <c r="A95" s="176"/>
      <c r="B95" s="176"/>
      <c r="C95" s="161"/>
    </row>
    <row r="96">
      <c r="A96" s="176"/>
      <c r="B96" s="176"/>
      <c r="C96" s="161"/>
    </row>
    <row r="97">
      <c r="A97" s="176"/>
      <c r="B97" s="176"/>
      <c r="C97" s="161"/>
    </row>
    <row r="98">
      <c r="A98" s="176"/>
      <c r="B98" s="176"/>
      <c r="C98" s="161"/>
    </row>
    <row r="99">
      <c r="A99" s="176"/>
      <c r="B99" s="176"/>
      <c r="C99" s="161"/>
    </row>
    <row r="100">
      <c r="A100" s="176"/>
      <c r="B100" s="176"/>
      <c r="C100" s="161"/>
    </row>
    <row r="101">
      <c r="A101" s="176"/>
      <c r="B101" s="176"/>
      <c r="C101" s="161"/>
    </row>
    <row r="102">
      <c r="A102" s="176"/>
      <c r="B102" s="176"/>
      <c r="C102" s="161"/>
    </row>
    <row r="103">
      <c r="A103" s="176"/>
      <c r="B103" s="176"/>
      <c r="C103" s="161"/>
    </row>
    <row r="104">
      <c r="A104" s="176"/>
      <c r="B104" s="176"/>
      <c r="C104" s="161"/>
    </row>
    <row r="105">
      <c r="A105" s="176"/>
      <c r="B105" s="176"/>
      <c r="C105" s="161"/>
    </row>
    <row r="106">
      <c r="A106" s="176"/>
      <c r="B106" s="176"/>
      <c r="C106" s="161"/>
    </row>
    <row r="107">
      <c r="A107" s="176"/>
      <c r="B107" s="176"/>
      <c r="C107" s="161"/>
    </row>
    <row r="108">
      <c r="A108" s="176"/>
      <c r="B108" s="176"/>
      <c r="C108" s="161"/>
    </row>
    <row r="109">
      <c r="A109" s="176"/>
      <c r="B109" s="176"/>
      <c r="C109" s="161"/>
    </row>
    <row r="110">
      <c r="A110" s="176"/>
      <c r="B110" s="176"/>
      <c r="C110" s="161"/>
    </row>
    <row r="111">
      <c r="A111" s="176"/>
      <c r="B111" s="176"/>
      <c r="C111" s="161"/>
    </row>
    <row r="112">
      <c r="A112" s="176"/>
      <c r="B112" s="176"/>
      <c r="C112" s="161"/>
    </row>
    <row r="113">
      <c r="A113" s="176"/>
      <c r="B113" s="176"/>
      <c r="C113" s="161"/>
    </row>
    <row r="114">
      <c r="A114" s="176"/>
      <c r="B114" s="176"/>
      <c r="C114" s="161"/>
    </row>
    <row r="115">
      <c r="A115" s="176"/>
      <c r="B115" s="176"/>
      <c r="C115" s="161"/>
    </row>
    <row r="116">
      <c r="A116" s="176"/>
      <c r="B116" s="176"/>
      <c r="C116" s="161"/>
    </row>
    <row r="117">
      <c r="A117" s="176"/>
      <c r="B117" s="176"/>
      <c r="C117" s="161"/>
    </row>
    <row r="118">
      <c r="A118" s="176"/>
      <c r="B118" s="176"/>
      <c r="C118" s="161"/>
    </row>
    <row r="119">
      <c r="A119" s="176"/>
      <c r="B119" s="176"/>
      <c r="C119" s="161"/>
    </row>
    <row r="120">
      <c r="A120" s="176"/>
      <c r="B120" s="176"/>
      <c r="C120" s="161"/>
    </row>
    <row r="121">
      <c r="A121" s="176"/>
      <c r="B121" s="176"/>
      <c r="C121" s="161"/>
    </row>
    <row r="122">
      <c r="A122" s="176"/>
      <c r="B122" s="176"/>
      <c r="C122" s="161"/>
    </row>
    <row r="123">
      <c r="A123" s="176"/>
      <c r="B123" s="176"/>
      <c r="C123" s="161"/>
    </row>
    <row r="124">
      <c r="A124" s="176"/>
      <c r="B124" s="176"/>
      <c r="C124" s="161"/>
    </row>
    <row r="125">
      <c r="A125" s="176"/>
      <c r="B125" s="176"/>
      <c r="C125" s="161"/>
    </row>
    <row r="126">
      <c r="A126" s="176"/>
      <c r="B126" s="176"/>
      <c r="C126" s="161"/>
    </row>
    <row r="127">
      <c r="A127" s="176"/>
      <c r="B127" s="176"/>
      <c r="C127" s="161"/>
    </row>
    <row r="128">
      <c r="A128" s="176"/>
      <c r="B128" s="176"/>
      <c r="C128" s="161"/>
    </row>
    <row r="129">
      <c r="A129" s="176"/>
      <c r="B129" s="176"/>
      <c r="C129" s="161"/>
    </row>
    <row r="130">
      <c r="A130" s="176"/>
      <c r="B130" s="176"/>
      <c r="C130" s="161"/>
    </row>
    <row r="131">
      <c r="A131" s="176"/>
      <c r="B131" s="176"/>
      <c r="C131" s="161"/>
    </row>
    <row r="132">
      <c r="A132" s="176"/>
      <c r="B132" s="176"/>
      <c r="C132" s="161"/>
    </row>
    <row r="133">
      <c r="A133" s="176"/>
      <c r="B133" s="176"/>
      <c r="C133" s="161"/>
    </row>
    <row r="134">
      <c r="A134" s="176"/>
      <c r="B134" s="176"/>
      <c r="C134" s="161"/>
    </row>
    <row r="135">
      <c r="A135" s="176"/>
      <c r="B135" s="176"/>
      <c r="C135" s="161"/>
    </row>
    <row r="136">
      <c r="A136" s="176"/>
      <c r="B136" s="176"/>
      <c r="C136" s="161"/>
    </row>
    <row r="137">
      <c r="A137" s="176"/>
      <c r="B137" s="176"/>
      <c r="C137" s="161"/>
    </row>
    <row r="138">
      <c r="A138" s="176"/>
      <c r="B138" s="176"/>
      <c r="C138" s="161"/>
    </row>
    <row r="139">
      <c r="A139" s="176"/>
      <c r="B139" s="176"/>
      <c r="C139" s="161"/>
    </row>
    <row r="140">
      <c r="A140" s="176"/>
      <c r="B140" s="176"/>
      <c r="C140" s="161"/>
    </row>
    <row r="141">
      <c r="A141" s="176"/>
      <c r="B141" s="176"/>
      <c r="C141" s="161"/>
    </row>
    <row r="142">
      <c r="A142" s="176"/>
      <c r="B142" s="176"/>
      <c r="C142" s="161"/>
    </row>
    <row r="143">
      <c r="A143" s="176"/>
      <c r="B143" s="176"/>
      <c r="C143" s="161"/>
    </row>
    <row r="144">
      <c r="A144" s="176"/>
      <c r="B144" s="176"/>
      <c r="C144" s="161"/>
    </row>
    <row r="145">
      <c r="A145" s="176"/>
      <c r="B145" s="176"/>
      <c r="C145" s="161"/>
    </row>
    <row r="146">
      <c r="A146" s="176"/>
      <c r="B146" s="176"/>
      <c r="C146" s="161"/>
    </row>
    <row r="147">
      <c r="A147" s="176"/>
      <c r="B147" s="176"/>
      <c r="C147" s="161"/>
    </row>
    <row r="148">
      <c r="A148" s="176"/>
      <c r="B148" s="176"/>
      <c r="C148" s="161"/>
    </row>
    <row r="149">
      <c r="A149" s="176"/>
      <c r="B149" s="176"/>
      <c r="C149" s="161"/>
    </row>
    <row r="150">
      <c r="A150" s="176"/>
      <c r="B150" s="176"/>
      <c r="C150" s="161"/>
    </row>
    <row r="151">
      <c r="A151" s="176"/>
      <c r="B151" s="176"/>
      <c r="C151" s="161"/>
    </row>
    <row r="152">
      <c r="A152" s="176"/>
      <c r="B152" s="176"/>
      <c r="C152" s="161"/>
    </row>
    <row r="153">
      <c r="A153" s="176"/>
      <c r="B153" s="176"/>
      <c r="C153" s="161"/>
    </row>
    <row r="154">
      <c r="A154" s="176"/>
      <c r="B154" s="176"/>
      <c r="C154" s="161"/>
    </row>
    <row r="155">
      <c r="A155" s="176"/>
      <c r="B155" s="176"/>
      <c r="C155" s="161"/>
    </row>
    <row r="156">
      <c r="A156" s="176"/>
      <c r="B156" s="176"/>
      <c r="C156" s="161"/>
    </row>
    <row r="157">
      <c r="A157" s="176"/>
      <c r="B157" s="176"/>
      <c r="C157" s="161"/>
    </row>
    <row r="158">
      <c r="A158" s="176"/>
      <c r="B158" s="176"/>
      <c r="C158" s="161"/>
    </row>
    <row r="159">
      <c r="A159" s="176"/>
      <c r="B159" s="176"/>
      <c r="C159" s="161"/>
    </row>
    <row r="160">
      <c r="A160" s="176"/>
      <c r="B160" s="176"/>
      <c r="C160" s="161"/>
    </row>
    <row r="161">
      <c r="A161" s="176"/>
      <c r="B161" s="176"/>
      <c r="C161" s="161"/>
    </row>
    <row r="162">
      <c r="A162" s="176"/>
      <c r="B162" s="176"/>
      <c r="C162" s="161"/>
    </row>
    <row r="163">
      <c r="A163" s="176"/>
      <c r="B163" s="176"/>
      <c r="C163" s="161"/>
    </row>
    <row r="164">
      <c r="A164" s="176"/>
      <c r="B164" s="176"/>
      <c r="C164" s="161"/>
    </row>
    <row r="165">
      <c r="A165" s="176"/>
      <c r="B165" s="176"/>
      <c r="C165" s="161"/>
    </row>
    <row r="166">
      <c r="A166" s="176"/>
      <c r="B166" s="176"/>
      <c r="C166" s="161"/>
    </row>
    <row r="167">
      <c r="A167" s="176"/>
      <c r="B167" s="176"/>
      <c r="C167" s="161"/>
    </row>
    <row r="168">
      <c r="A168" s="176"/>
      <c r="B168" s="176"/>
      <c r="C168" s="161"/>
    </row>
    <row r="169">
      <c r="A169" s="176"/>
      <c r="B169" s="176"/>
      <c r="C169" s="161"/>
    </row>
    <row r="170">
      <c r="A170" s="176"/>
      <c r="B170" s="176"/>
      <c r="C170" s="161"/>
    </row>
    <row r="171">
      <c r="A171" s="176"/>
      <c r="B171" s="176"/>
      <c r="C171" s="161"/>
    </row>
    <row r="172">
      <c r="A172" s="176"/>
      <c r="B172" s="176"/>
      <c r="C172" s="161"/>
    </row>
    <row r="173">
      <c r="A173" s="176"/>
      <c r="B173" s="176"/>
      <c r="C173" s="161"/>
    </row>
    <row r="174">
      <c r="A174" s="176"/>
      <c r="B174" s="176"/>
      <c r="C174" s="161"/>
    </row>
    <row r="175">
      <c r="A175" s="176"/>
      <c r="B175" s="176"/>
      <c r="C175" s="161"/>
    </row>
    <row r="176">
      <c r="A176" s="176"/>
      <c r="B176" s="176"/>
      <c r="C176" s="161"/>
    </row>
    <row r="177">
      <c r="A177" s="176"/>
      <c r="B177" s="176"/>
      <c r="C177" s="161"/>
    </row>
    <row r="178">
      <c r="A178" s="176"/>
      <c r="B178" s="176"/>
      <c r="C178" s="161"/>
    </row>
    <row r="179">
      <c r="A179" s="176"/>
      <c r="B179" s="176"/>
      <c r="C179" s="161"/>
    </row>
    <row r="180">
      <c r="A180" s="176"/>
      <c r="B180" s="176"/>
      <c r="C180" s="161"/>
    </row>
    <row r="181">
      <c r="A181" s="176"/>
      <c r="B181" s="176"/>
      <c r="C181" s="161"/>
    </row>
    <row r="182">
      <c r="A182" s="176"/>
      <c r="B182" s="176"/>
      <c r="C182" s="161"/>
    </row>
    <row r="183">
      <c r="A183" s="176"/>
      <c r="B183" s="176"/>
      <c r="C183" s="161"/>
    </row>
    <row r="184">
      <c r="A184" s="176"/>
      <c r="B184" s="176"/>
      <c r="C184" s="161"/>
    </row>
    <row r="185">
      <c r="A185" s="176"/>
      <c r="B185" s="176"/>
      <c r="C185" s="161"/>
    </row>
    <row r="186">
      <c r="A186" s="176"/>
      <c r="B186" s="176"/>
      <c r="C186" s="161"/>
    </row>
    <row r="187">
      <c r="A187" s="176"/>
      <c r="B187" s="176"/>
      <c r="C187" s="161"/>
    </row>
    <row r="188">
      <c r="A188" s="176"/>
      <c r="B188" s="176"/>
      <c r="C188" s="161"/>
    </row>
    <row r="189">
      <c r="A189" s="176"/>
      <c r="B189" s="176"/>
      <c r="C189" s="161"/>
    </row>
    <row r="190">
      <c r="A190" s="176"/>
      <c r="B190" s="176"/>
      <c r="C190" s="161"/>
    </row>
    <row r="191">
      <c r="A191" s="176"/>
      <c r="B191" s="176"/>
      <c r="C191" s="161"/>
    </row>
    <row r="192">
      <c r="A192" s="176"/>
      <c r="B192" s="176"/>
      <c r="C192" s="161"/>
    </row>
    <row r="193">
      <c r="A193" s="176"/>
      <c r="B193" s="176"/>
      <c r="C193" s="161"/>
    </row>
    <row r="194">
      <c r="A194" s="176"/>
      <c r="B194" s="176"/>
      <c r="C194" s="161"/>
    </row>
    <row r="195">
      <c r="A195" s="176"/>
      <c r="B195" s="176"/>
      <c r="C195" s="161"/>
    </row>
    <row r="196">
      <c r="A196" s="176"/>
      <c r="B196" s="176"/>
      <c r="C196" s="161"/>
    </row>
    <row r="197">
      <c r="A197" s="176"/>
      <c r="B197" s="176"/>
      <c r="C197" s="161"/>
    </row>
    <row r="198">
      <c r="A198" s="176"/>
      <c r="B198" s="176"/>
      <c r="C198" s="161"/>
    </row>
    <row r="199">
      <c r="A199" s="176"/>
      <c r="B199" s="176"/>
      <c r="C199" s="161"/>
    </row>
    <row r="200">
      <c r="A200" s="176"/>
      <c r="B200" s="176"/>
      <c r="C200" s="161"/>
    </row>
    <row r="201">
      <c r="A201" s="176"/>
      <c r="B201" s="176"/>
      <c r="C201" s="161"/>
    </row>
    <row r="202">
      <c r="A202" s="176"/>
      <c r="B202" s="176"/>
      <c r="C202" s="161"/>
    </row>
    <row r="203">
      <c r="A203" s="176"/>
      <c r="B203" s="176"/>
      <c r="C203" s="161"/>
    </row>
    <row r="204">
      <c r="A204" s="176"/>
      <c r="B204" s="176"/>
      <c r="C204" s="161"/>
    </row>
    <row r="205">
      <c r="A205" s="176"/>
      <c r="B205" s="176"/>
      <c r="C205" s="161"/>
    </row>
    <row r="206">
      <c r="A206" s="176"/>
      <c r="B206" s="176"/>
      <c r="C206" s="161"/>
    </row>
    <row r="207">
      <c r="A207" s="176"/>
      <c r="B207" s="176"/>
      <c r="C207" s="161"/>
    </row>
    <row r="208">
      <c r="A208" s="176"/>
      <c r="B208" s="176"/>
      <c r="C208" s="161"/>
    </row>
    <row r="209">
      <c r="A209" s="176"/>
      <c r="B209" s="176"/>
      <c r="C209" s="161"/>
    </row>
    <row r="210">
      <c r="A210" s="176"/>
      <c r="B210" s="176"/>
      <c r="C210" s="161"/>
    </row>
    <row r="211">
      <c r="A211" s="176"/>
      <c r="B211" s="176"/>
      <c r="C211" s="161"/>
    </row>
    <row r="212">
      <c r="A212" s="176"/>
      <c r="B212" s="176"/>
      <c r="C212" s="161"/>
    </row>
    <row r="213">
      <c r="A213" s="176"/>
      <c r="B213" s="176"/>
      <c r="C213" s="161"/>
    </row>
    <row r="214">
      <c r="A214" s="176"/>
      <c r="B214" s="176"/>
      <c r="C214" s="161"/>
    </row>
    <row r="215">
      <c r="A215" s="176"/>
      <c r="B215" s="176"/>
      <c r="C215" s="161"/>
    </row>
    <row r="216">
      <c r="A216" s="176"/>
      <c r="B216" s="176"/>
      <c r="C216" s="161"/>
    </row>
    <row r="217">
      <c r="A217" s="176"/>
      <c r="B217" s="176"/>
      <c r="C217" s="161"/>
    </row>
    <row r="218">
      <c r="A218" s="176"/>
      <c r="B218" s="176"/>
      <c r="C218" s="161"/>
    </row>
    <row r="219">
      <c r="A219" s="176"/>
      <c r="B219" s="176"/>
      <c r="C219" s="161"/>
    </row>
    <row r="220">
      <c r="A220" s="176"/>
      <c r="B220" s="176"/>
      <c r="C220" s="161"/>
    </row>
    <row r="221">
      <c r="A221" s="176"/>
      <c r="B221" s="176"/>
      <c r="C221" s="161"/>
    </row>
    <row r="222">
      <c r="A222" s="176"/>
      <c r="B222" s="176"/>
      <c r="C222" s="161"/>
    </row>
    <row r="223">
      <c r="A223" s="176"/>
      <c r="B223" s="176"/>
      <c r="C223" s="161"/>
    </row>
    <row r="224">
      <c r="A224" s="176"/>
      <c r="B224" s="176"/>
      <c r="C224" s="161"/>
    </row>
    <row r="225">
      <c r="A225" s="176"/>
      <c r="B225" s="176"/>
      <c r="C225" s="161"/>
    </row>
    <row r="226">
      <c r="A226" s="176"/>
      <c r="B226" s="176"/>
      <c r="C226" s="161"/>
    </row>
    <row r="227">
      <c r="A227" s="176"/>
      <c r="B227" s="176"/>
      <c r="C227" s="161"/>
    </row>
    <row r="228">
      <c r="A228" s="176"/>
      <c r="B228" s="176"/>
      <c r="C228" s="161"/>
    </row>
    <row r="229">
      <c r="A229" s="176"/>
      <c r="B229" s="176"/>
      <c r="C229" s="161"/>
    </row>
    <row r="230">
      <c r="A230" s="176"/>
      <c r="B230" s="176"/>
      <c r="C230" s="161"/>
    </row>
    <row r="231">
      <c r="A231" s="176"/>
      <c r="B231" s="176"/>
      <c r="C231" s="161"/>
    </row>
    <row r="232">
      <c r="A232" s="176"/>
      <c r="B232" s="176"/>
      <c r="C232" s="161"/>
    </row>
    <row r="233">
      <c r="A233" s="176"/>
      <c r="B233" s="176"/>
      <c r="C233" s="161"/>
    </row>
    <row r="234">
      <c r="A234" s="176"/>
      <c r="B234" s="176"/>
      <c r="C234" s="161"/>
    </row>
    <row r="235">
      <c r="A235" s="176"/>
      <c r="B235" s="176"/>
      <c r="C235" s="161"/>
    </row>
    <row r="236">
      <c r="A236" s="176"/>
      <c r="B236" s="176"/>
      <c r="C236" s="161"/>
    </row>
    <row r="237">
      <c r="A237" s="176"/>
      <c r="B237" s="176"/>
      <c r="C237" s="161"/>
    </row>
    <row r="238">
      <c r="A238" s="176"/>
      <c r="B238" s="176"/>
      <c r="C238" s="161"/>
    </row>
    <row r="239">
      <c r="A239" s="176"/>
      <c r="B239" s="176"/>
      <c r="C239" s="161"/>
    </row>
    <row r="240">
      <c r="A240" s="176"/>
      <c r="B240" s="176"/>
      <c r="C240" s="161"/>
    </row>
    <row r="241">
      <c r="A241" s="176"/>
      <c r="B241" s="176"/>
      <c r="C241" s="161"/>
    </row>
    <row r="242">
      <c r="A242" s="176"/>
      <c r="B242" s="176"/>
      <c r="C242" s="161"/>
    </row>
    <row r="243">
      <c r="A243" s="176"/>
      <c r="B243" s="176"/>
      <c r="C243" s="161"/>
    </row>
    <row r="244">
      <c r="A244" s="176"/>
      <c r="B244" s="176"/>
      <c r="C244" s="161"/>
    </row>
    <row r="245">
      <c r="A245" s="176"/>
      <c r="B245" s="176"/>
      <c r="C245" s="161"/>
    </row>
    <row r="246">
      <c r="A246" s="176"/>
      <c r="B246" s="176"/>
      <c r="C246" s="161"/>
    </row>
    <row r="247">
      <c r="A247" s="176"/>
      <c r="B247" s="176"/>
      <c r="C247" s="161"/>
    </row>
    <row r="248">
      <c r="A248" s="176"/>
      <c r="B248" s="176"/>
      <c r="C248" s="161"/>
    </row>
    <row r="249">
      <c r="A249" s="176"/>
      <c r="B249" s="176"/>
      <c r="C249" s="161"/>
    </row>
    <row r="250">
      <c r="A250" s="176"/>
      <c r="B250" s="176"/>
      <c r="C250" s="161"/>
    </row>
    <row r="251">
      <c r="A251" s="176"/>
      <c r="B251" s="176"/>
      <c r="C251" s="161"/>
    </row>
    <row r="252">
      <c r="A252" s="176"/>
      <c r="B252" s="176"/>
      <c r="C252" s="161"/>
    </row>
    <row r="253">
      <c r="A253" s="176"/>
      <c r="B253" s="176"/>
      <c r="C253" s="161"/>
    </row>
    <row r="254">
      <c r="A254" s="176"/>
      <c r="B254" s="176"/>
      <c r="C254" s="161"/>
    </row>
    <row r="255">
      <c r="A255" s="176"/>
      <c r="B255" s="176"/>
      <c r="C255" s="161"/>
    </row>
    <row r="256">
      <c r="A256" s="176"/>
      <c r="B256" s="176"/>
      <c r="C256" s="161"/>
    </row>
    <row r="257">
      <c r="A257" s="176"/>
      <c r="B257" s="176"/>
      <c r="C257" s="161"/>
    </row>
    <row r="258">
      <c r="A258" s="176"/>
      <c r="B258" s="176"/>
      <c r="C258" s="161"/>
    </row>
    <row r="259">
      <c r="A259" s="176"/>
      <c r="B259" s="176"/>
      <c r="C259" s="161"/>
    </row>
    <row r="260">
      <c r="A260" s="176"/>
      <c r="B260" s="176"/>
      <c r="C260" s="161"/>
    </row>
    <row r="261">
      <c r="A261" s="176"/>
      <c r="B261" s="176"/>
      <c r="C261" s="161"/>
    </row>
    <row r="262">
      <c r="A262" s="176"/>
      <c r="B262" s="176"/>
      <c r="C262" s="161"/>
    </row>
    <row r="263">
      <c r="A263" s="176"/>
      <c r="B263" s="176"/>
      <c r="C263" s="161"/>
    </row>
    <row r="264">
      <c r="A264" s="176"/>
      <c r="B264" s="176"/>
      <c r="C264" s="161"/>
    </row>
    <row r="265">
      <c r="A265" s="176"/>
      <c r="B265" s="176"/>
      <c r="C265" s="161"/>
    </row>
    <row r="266">
      <c r="A266" s="176"/>
      <c r="B266" s="176"/>
      <c r="C266" s="161"/>
    </row>
    <row r="267">
      <c r="A267" s="176"/>
      <c r="B267" s="176"/>
      <c r="C267" s="161"/>
    </row>
    <row r="268">
      <c r="A268" s="176"/>
      <c r="B268" s="176"/>
      <c r="C268" s="161"/>
    </row>
    <row r="269">
      <c r="A269" s="176"/>
      <c r="B269" s="176"/>
      <c r="C269" s="161"/>
    </row>
    <row r="270">
      <c r="A270" s="176"/>
      <c r="B270" s="176"/>
      <c r="C270" s="161"/>
    </row>
    <row r="271">
      <c r="A271" s="176"/>
      <c r="B271" s="176"/>
      <c r="C271" s="161"/>
    </row>
    <row r="272">
      <c r="A272" s="176"/>
      <c r="B272" s="176"/>
      <c r="C272" s="161"/>
    </row>
    <row r="273">
      <c r="A273" s="176"/>
      <c r="B273" s="176"/>
      <c r="C273" s="161"/>
    </row>
    <row r="274">
      <c r="A274" s="176"/>
      <c r="B274" s="176"/>
      <c r="C274" s="161"/>
    </row>
    <row r="275">
      <c r="A275" s="176"/>
      <c r="B275" s="176"/>
      <c r="C275" s="161"/>
    </row>
    <row r="276">
      <c r="A276" s="176"/>
      <c r="B276" s="176"/>
      <c r="C276" s="161"/>
    </row>
    <row r="277">
      <c r="A277" s="176"/>
      <c r="B277" s="176"/>
      <c r="C277" s="161"/>
    </row>
    <row r="278">
      <c r="A278" s="176"/>
      <c r="B278" s="176"/>
      <c r="C278" s="161"/>
    </row>
    <row r="279">
      <c r="A279" s="176"/>
      <c r="B279" s="176"/>
      <c r="C279" s="161"/>
    </row>
    <row r="280">
      <c r="A280" s="176"/>
      <c r="B280" s="176"/>
      <c r="C280" s="161"/>
    </row>
    <row r="281">
      <c r="A281" s="176"/>
      <c r="B281" s="176"/>
      <c r="C281" s="161"/>
    </row>
    <row r="282">
      <c r="A282" s="176"/>
      <c r="B282" s="176"/>
      <c r="C282" s="161"/>
    </row>
    <row r="283">
      <c r="A283" s="176"/>
      <c r="B283" s="176"/>
      <c r="C283" s="161"/>
    </row>
    <row r="284">
      <c r="A284" s="176"/>
      <c r="B284" s="176"/>
      <c r="C284" s="161"/>
    </row>
    <row r="285">
      <c r="A285" s="176"/>
      <c r="B285" s="176"/>
      <c r="C285" s="161"/>
    </row>
    <row r="286">
      <c r="A286" s="176"/>
      <c r="B286" s="176"/>
      <c r="C286" s="161"/>
    </row>
    <row r="287">
      <c r="A287" s="176"/>
      <c r="B287" s="176"/>
      <c r="C287" s="161"/>
    </row>
    <row r="288">
      <c r="A288" s="176"/>
      <c r="B288" s="176"/>
      <c r="C288" s="161"/>
    </row>
    <row r="289">
      <c r="A289" s="176"/>
      <c r="B289" s="176"/>
      <c r="C289" s="161"/>
    </row>
    <row r="290">
      <c r="A290" s="176"/>
      <c r="B290" s="176"/>
      <c r="C290" s="161"/>
    </row>
    <row r="291">
      <c r="A291" s="176"/>
      <c r="B291" s="176"/>
      <c r="C291" s="161"/>
    </row>
    <row r="292">
      <c r="A292" s="176"/>
      <c r="B292" s="176"/>
      <c r="C292" s="161"/>
    </row>
    <row r="293">
      <c r="A293" s="176"/>
      <c r="B293" s="176"/>
      <c r="C293" s="161"/>
    </row>
    <row r="294">
      <c r="A294" s="176"/>
      <c r="B294" s="176"/>
      <c r="C294" s="161"/>
    </row>
    <row r="295">
      <c r="A295" s="176"/>
      <c r="B295" s="176"/>
      <c r="C295" s="161"/>
    </row>
    <row r="296">
      <c r="A296" s="176"/>
      <c r="B296" s="176"/>
      <c r="C296" s="161"/>
    </row>
    <row r="297">
      <c r="A297" s="176"/>
      <c r="B297" s="176"/>
      <c r="C297" s="161"/>
    </row>
    <row r="298">
      <c r="A298" s="176"/>
      <c r="B298" s="176"/>
      <c r="C298" s="161"/>
    </row>
    <row r="299">
      <c r="A299" s="176"/>
      <c r="B299" s="176"/>
      <c r="C299" s="161"/>
    </row>
    <row r="300">
      <c r="A300" s="176"/>
      <c r="B300" s="176"/>
      <c r="C300" s="161"/>
    </row>
    <row r="301">
      <c r="A301" s="176"/>
      <c r="B301" s="176"/>
      <c r="C301" s="161"/>
    </row>
    <row r="302">
      <c r="A302" s="176"/>
      <c r="B302" s="176"/>
      <c r="C302" s="161"/>
    </row>
    <row r="303">
      <c r="A303" s="176"/>
      <c r="B303" s="176"/>
      <c r="C303" s="161"/>
    </row>
    <row r="304">
      <c r="A304" s="176"/>
      <c r="B304" s="176"/>
      <c r="C304" s="161"/>
    </row>
    <row r="305">
      <c r="A305" s="176"/>
      <c r="B305" s="176"/>
      <c r="C305" s="161"/>
    </row>
    <row r="306">
      <c r="A306" s="176"/>
      <c r="B306" s="176"/>
      <c r="C306" s="161"/>
    </row>
    <row r="307">
      <c r="A307" s="176"/>
      <c r="B307" s="176"/>
      <c r="C307" s="161"/>
    </row>
    <row r="308">
      <c r="A308" s="176"/>
      <c r="B308" s="176"/>
      <c r="C308" s="161"/>
    </row>
    <row r="309">
      <c r="A309" s="176"/>
      <c r="B309" s="176"/>
      <c r="C309" s="161"/>
    </row>
    <row r="310">
      <c r="A310" s="176"/>
      <c r="B310" s="176"/>
      <c r="C310" s="161"/>
    </row>
    <row r="311">
      <c r="A311" s="176"/>
      <c r="B311" s="176"/>
      <c r="C311" s="161"/>
    </row>
    <row r="312">
      <c r="A312" s="176"/>
      <c r="B312" s="176"/>
      <c r="C312" s="161"/>
    </row>
    <row r="313">
      <c r="A313" s="176"/>
      <c r="B313" s="176"/>
      <c r="C313" s="161"/>
    </row>
    <row r="314">
      <c r="A314" s="176"/>
      <c r="B314" s="176"/>
      <c r="C314" s="161"/>
    </row>
    <row r="315">
      <c r="A315" s="176"/>
      <c r="B315" s="176"/>
      <c r="C315" s="161"/>
    </row>
    <row r="316">
      <c r="A316" s="176"/>
      <c r="B316" s="176"/>
      <c r="C316" s="161"/>
    </row>
    <row r="317">
      <c r="A317" s="176"/>
      <c r="B317" s="176"/>
      <c r="C317" s="161"/>
    </row>
    <row r="318">
      <c r="A318" s="176"/>
      <c r="B318" s="176"/>
      <c r="C318" s="161"/>
    </row>
    <row r="319">
      <c r="A319" s="176"/>
      <c r="B319" s="176"/>
      <c r="C319" s="161"/>
    </row>
    <row r="320">
      <c r="A320" s="176"/>
      <c r="B320" s="176"/>
      <c r="C320" s="161"/>
    </row>
    <row r="321">
      <c r="A321" s="176"/>
      <c r="B321" s="176"/>
      <c r="C321" s="161"/>
    </row>
    <row r="322">
      <c r="A322" s="176"/>
      <c r="B322" s="176"/>
      <c r="C322" s="161"/>
    </row>
    <row r="323">
      <c r="A323" s="176"/>
      <c r="B323" s="176"/>
      <c r="C323" s="161"/>
    </row>
    <row r="324">
      <c r="A324" s="176"/>
      <c r="B324" s="176"/>
      <c r="C324" s="161"/>
    </row>
    <row r="325">
      <c r="A325" s="176"/>
      <c r="B325" s="176"/>
      <c r="C325" s="161"/>
    </row>
    <row r="326">
      <c r="A326" s="176"/>
      <c r="B326" s="176"/>
      <c r="C326" s="161"/>
    </row>
    <row r="327">
      <c r="A327" s="176"/>
      <c r="B327" s="176"/>
      <c r="C327" s="161"/>
    </row>
    <row r="328">
      <c r="A328" s="176"/>
      <c r="B328" s="176"/>
      <c r="C328" s="161"/>
    </row>
    <row r="329">
      <c r="A329" s="176"/>
      <c r="B329" s="176"/>
      <c r="C329" s="161"/>
    </row>
    <row r="330">
      <c r="A330" s="176"/>
      <c r="B330" s="176"/>
      <c r="C330" s="161"/>
    </row>
    <row r="331">
      <c r="A331" s="176"/>
      <c r="B331" s="176"/>
      <c r="C331" s="161"/>
    </row>
    <row r="332">
      <c r="A332" s="176"/>
      <c r="B332" s="176"/>
      <c r="C332" s="161"/>
    </row>
    <row r="333">
      <c r="A333" s="176"/>
      <c r="B333" s="176"/>
      <c r="C333" s="161"/>
    </row>
    <row r="334">
      <c r="A334" s="176"/>
      <c r="B334" s="176"/>
      <c r="C334" s="161"/>
    </row>
    <row r="335">
      <c r="A335" s="176"/>
      <c r="B335" s="176"/>
      <c r="C335" s="161"/>
    </row>
    <row r="336">
      <c r="A336" s="176"/>
      <c r="B336" s="176"/>
      <c r="C336" s="161"/>
    </row>
    <row r="337">
      <c r="A337" s="176"/>
      <c r="B337" s="176"/>
      <c r="C337" s="161"/>
    </row>
    <row r="338">
      <c r="A338" s="176"/>
      <c r="B338" s="176"/>
      <c r="C338" s="161"/>
    </row>
    <row r="339">
      <c r="A339" s="176"/>
      <c r="B339" s="176"/>
      <c r="C339" s="161"/>
    </row>
    <row r="340">
      <c r="A340" s="176"/>
      <c r="B340" s="176"/>
      <c r="C340" s="161"/>
    </row>
    <row r="341">
      <c r="A341" s="176"/>
      <c r="B341" s="176"/>
      <c r="C341" s="161"/>
    </row>
    <row r="342">
      <c r="A342" s="176"/>
      <c r="B342" s="176"/>
      <c r="C342" s="161"/>
    </row>
    <row r="343">
      <c r="A343" s="176"/>
      <c r="B343" s="176"/>
      <c r="C343" s="161"/>
    </row>
    <row r="344">
      <c r="A344" s="176"/>
      <c r="B344" s="176"/>
      <c r="C344" s="161"/>
    </row>
    <row r="345">
      <c r="A345" s="176"/>
      <c r="B345" s="176"/>
      <c r="C345" s="161"/>
    </row>
    <row r="346">
      <c r="A346" s="176"/>
      <c r="B346" s="176"/>
      <c r="C346" s="161"/>
    </row>
    <row r="347">
      <c r="A347" s="176"/>
      <c r="B347" s="176"/>
      <c r="C347" s="161"/>
    </row>
    <row r="348">
      <c r="A348" s="176"/>
      <c r="B348" s="176"/>
      <c r="C348" s="161"/>
    </row>
    <row r="349">
      <c r="A349" s="176"/>
      <c r="B349" s="176"/>
      <c r="C349" s="161"/>
    </row>
    <row r="350">
      <c r="A350" s="176"/>
      <c r="B350" s="176"/>
      <c r="C350" s="161"/>
    </row>
    <row r="351">
      <c r="A351" s="176"/>
      <c r="B351" s="176"/>
      <c r="C351" s="161"/>
    </row>
    <row r="352">
      <c r="A352" s="176"/>
      <c r="B352" s="176"/>
      <c r="C352" s="161"/>
    </row>
    <row r="353">
      <c r="A353" s="176"/>
      <c r="B353" s="176"/>
      <c r="C353" s="161"/>
    </row>
    <row r="354">
      <c r="A354" s="176"/>
      <c r="B354" s="176"/>
      <c r="C354" s="161"/>
    </row>
    <row r="355">
      <c r="A355" s="176"/>
      <c r="B355" s="176"/>
      <c r="C355" s="161"/>
    </row>
    <row r="356">
      <c r="A356" s="176"/>
      <c r="B356" s="176"/>
      <c r="C356" s="161"/>
    </row>
    <row r="357">
      <c r="A357" s="176"/>
      <c r="B357" s="176"/>
      <c r="C357" s="161"/>
    </row>
    <row r="358">
      <c r="A358" s="176"/>
      <c r="B358" s="176"/>
      <c r="C358" s="161"/>
    </row>
    <row r="359">
      <c r="A359" s="176"/>
      <c r="B359" s="176"/>
      <c r="C359" s="161"/>
    </row>
    <row r="360">
      <c r="A360" s="176"/>
      <c r="B360" s="176"/>
      <c r="C360" s="161"/>
    </row>
    <row r="361">
      <c r="A361" s="176"/>
      <c r="B361" s="176"/>
      <c r="C361" s="161"/>
    </row>
    <row r="362">
      <c r="A362" s="176"/>
      <c r="B362" s="176"/>
      <c r="C362" s="161"/>
    </row>
    <row r="363">
      <c r="A363" s="176"/>
      <c r="B363" s="176"/>
      <c r="C363" s="161"/>
    </row>
    <row r="364">
      <c r="A364" s="176"/>
      <c r="B364" s="176"/>
      <c r="C364" s="161"/>
    </row>
    <row r="365">
      <c r="A365" s="176"/>
      <c r="B365" s="176"/>
      <c r="C365" s="161"/>
    </row>
    <row r="366">
      <c r="A366" s="176"/>
      <c r="B366" s="176"/>
      <c r="C366" s="161"/>
    </row>
    <row r="367">
      <c r="A367" s="176"/>
      <c r="B367" s="176"/>
      <c r="C367" s="161"/>
    </row>
    <row r="368">
      <c r="A368" s="176"/>
      <c r="B368" s="176"/>
      <c r="C368" s="161"/>
    </row>
    <row r="369">
      <c r="A369" s="176"/>
      <c r="B369" s="176"/>
      <c r="C369" s="161"/>
    </row>
    <row r="370">
      <c r="A370" s="176"/>
      <c r="B370" s="176"/>
      <c r="C370" s="161"/>
    </row>
    <row r="371">
      <c r="A371" s="176"/>
      <c r="B371" s="176"/>
      <c r="C371" s="161"/>
    </row>
    <row r="372">
      <c r="A372" s="176"/>
      <c r="B372" s="176"/>
      <c r="C372" s="161"/>
    </row>
    <row r="373">
      <c r="A373" s="176"/>
      <c r="B373" s="176"/>
      <c r="C373" s="161"/>
    </row>
    <row r="374">
      <c r="A374" s="176"/>
      <c r="B374" s="176"/>
      <c r="C374" s="161"/>
    </row>
    <row r="375">
      <c r="A375" s="176"/>
      <c r="B375" s="176"/>
      <c r="C375" s="161"/>
    </row>
    <row r="376">
      <c r="A376" s="176"/>
      <c r="B376" s="176"/>
      <c r="C376" s="161"/>
    </row>
    <row r="377">
      <c r="A377" s="176"/>
      <c r="B377" s="176"/>
      <c r="C377" s="161"/>
    </row>
    <row r="378">
      <c r="A378" s="176"/>
      <c r="B378" s="176"/>
      <c r="C378" s="161"/>
    </row>
    <row r="379">
      <c r="A379" s="176"/>
      <c r="B379" s="176"/>
      <c r="C379" s="161"/>
    </row>
    <row r="380">
      <c r="A380" s="176"/>
      <c r="B380" s="176"/>
      <c r="C380" s="161"/>
    </row>
    <row r="381">
      <c r="A381" s="176"/>
      <c r="B381" s="176"/>
      <c r="C381" s="161"/>
    </row>
    <row r="382">
      <c r="A382" s="176"/>
      <c r="B382" s="176"/>
      <c r="C382" s="161"/>
    </row>
    <row r="383">
      <c r="A383" s="176"/>
      <c r="B383" s="176"/>
      <c r="C383" s="161"/>
    </row>
    <row r="384">
      <c r="A384" s="176"/>
      <c r="B384" s="176"/>
      <c r="C384" s="161"/>
    </row>
    <row r="385">
      <c r="A385" s="176"/>
      <c r="B385" s="176"/>
      <c r="C385" s="161"/>
    </row>
    <row r="386">
      <c r="A386" s="176"/>
      <c r="B386" s="176"/>
      <c r="C386" s="161"/>
    </row>
    <row r="387">
      <c r="A387" s="176"/>
      <c r="B387" s="176"/>
      <c r="C387" s="161"/>
    </row>
    <row r="388">
      <c r="A388" s="176"/>
      <c r="B388" s="176"/>
      <c r="C388" s="161"/>
    </row>
    <row r="389">
      <c r="A389" s="176"/>
      <c r="B389" s="176"/>
      <c r="C389" s="161"/>
    </row>
    <row r="390">
      <c r="A390" s="176"/>
      <c r="B390" s="176"/>
      <c r="C390" s="161"/>
    </row>
    <row r="391">
      <c r="A391" s="176"/>
      <c r="B391" s="176"/>
      <c r="C391" s="161"/>
    </row>
    <row r="392">
      <c r="A392" s="176"/>
      <c r="B392" s="176"/>
      <c r="C392" s="161"/>
    </row>
    <row r="393">
      <c r="A393" s="176"/>
      <c r="B393" s="176"/>
      <c r="C393" s="161"/>
    </row>
    <row r="394">
      <c r="A394" s="176"/>
      <c r="B394" s="176"/>
      <c r="C394" s="161"/>
    </row>
    <row r="395">
      <c r="A395" s="176"/>
      <c r="B395" s="176"/>
      <c r="C395" s="161"/>
    </row>
    <row r="396">
      <c r="A396" s="176"/>
      <c r="B396" s="176"/>
      <c r="C396" s="161"/>
    </row>
    <row r="397">
      <c r="A397" s="176"/>
      <c r="B397" s="176"/>
      <c r="C397" s="161"/>
    </row>
    <row r="398">
      <c r="A398" s="176"/>
      <c r="B398" s="176"/>
      <c r="C398" s="161"/>
    </row>
    <row r="399">
      <c r="A399" s="176"/>
      <c r="B399" s="176"/>
      <c r="C399" s="161"/>
    </row>
    <row r="400">
      <c r="A400" s="176"/>
      <c r="B400" s="176"/>
      <c r="C400" s="161"/>
    </row>
    <row r="401">
      <c r="A401" s="176"/>
      <c r="B401" s="176"/>
      <c r="C401" s="161"/>
    </row>
    <row r="402">
      <c r="A402" s="176"/>
      <c r="B402" s="176"/>
      <c r="C402" s="161"/>
    </row>
    <row r="403">
      <c r="A403" s="176"/>
      <c r="B403" s="176"/>
      <c r="C403" s="161"/>
    </row>
    <row r="404">
      <c r="A404" s="176"/>
      <c r="B404" s="176"/>
      <c r="C404" s="161"/>
    </row>
    <row r="405">
      <c r="A405" s="176"/>
      <c r="B405" s="176"/>
      <c r="C405" s="161"/>
    </row>
    <row r="406">
      <c r="A406" s="176"/>
      <c r="B406" s="176"/>
      <c r="C406" s="161"/>
    </row>
    <row r="407">
      <c r="A407" s="176"/>
      <c r="B407" s="176"/>
      <c r="C407" s="161"/>
    </row>
    <row r="408">
      <c r="A408" s="176"/>
      <c r="B408" s="176"/>
      <c r="C408" s="161"/>
    </row>
    <row r="409">
      <c r="A409" s="176"/>
      <c r="B409" s="176"/>
      <c r="C409" s="161"/>
    </row>
    <row r="410">
      <c r="A410" s="176"/>
      <c r="B410" s="176"/>
      <c r="C410" s="161"/>
    </row>
    <row r="411">
      <c r="A411" s="176"/>
      <c r="B411" s="176"/>
      <c r="C411" s="161"/>
    </row>
    <row r="412">
      <c r="A412" s="176"/>
      <c r="B412" s="176"/>
      <c r="C412" s="161"/>
    </row>
    <row r="413">
      <c r="A413" s="176"/>
      <c r="B413" s="176"/>
      <c r="C413" s="161"/>
    </row>
    <row r="414">
      <c r="A414" s="176"/>
      <c r="B414" s="176"/>
      <c r="C414" s="161"/>
    </row>
    <row r="415">
      <c r="A415" s="176"/>
      <c r="B415" s="176"/>
      <c r="C415" s="161"/>
    </row>
    <row r="416">
      <c r="A416" s="176"/>
      <c r="B416" s="176"/>
      <c r="C416" s="161"/>
    </row>
    <row r="417">
      <c r="A417" s="176"/>
      <c r="B417" s="176"/>
      <c r="C417" s="161"/>
    </row>
    <row r="418">
      <c r="A418" s="176"/>
      <c r="B418" s="176"/>
      <c r="C418" s="161"/>
    </row>
    <row r="419">
      <c r="A419" s="176"/>
      <c r="B419" s="176"/>
      <c r="C419" s="161"/>
    </row>
    <row r="420">
      <c r="A420" s="176"/>
      <c r="B420" s="176"/>
      <c r="C420" s="161"/>
    </row>
    <row r="421">
      <c r="A421" s="176"/>
      <c r="B421" s="176"/>
      <c r="C421" s="161"/>
    </row>
    <row r="422">
      <c r="A422" s="176"/>
      <c r="B422" s="176"/>
      <c r="C422" s="161"/>
    </row>
    <row r="423">
      <c r="A423" s="176"/>
      <c r="B423" s="176"/>
      <c r="C423" s="161"/>
    </row>
    <row r="424">
      <c r="A424" s="176"/>
      <c r="B424" s="176"/>
      <c r="C424" s="161"/>
    </row>
    <row r="425">
      <c r="A425" s="176"/>
      <c r="B425" s="176"/>
      <c r="C425" s="161"/>
    </row>
    <row r="426">
      <c r="A426" s="176"/>
      <c r="B426" s="176"/>
      <c r="C426" s="161"/>
    </row>
    <row r="427">
      <c r="A427" s="176"/>
      <c r="B427" s="176"/>
      <c r="C427" s="161"/>
    </row>
    <row r="428">
      <c r="A428" s="176"/>
      <c r="B428" s="176"/>
      <c r="C428" s="161"/>
    </row>
    <row r="429">
      <c r="A429" s="176"/>
      <c r="B429" s="176"/>
      <c r="C429" s="161"/>
    </row>
    <row r="430">
      <c r="A430" s="176"/>
      <c r="B430" s="176"/>
      <c r="C430" s="161"/>
    </row>
    <row r="431">
      <c r="A431" s="176"/>
      <c r="B431" s="176"/>
      <c r="C431" s="161"/>
    </row>
    <row r="432">
      <c r="A432" s="176"/>
      <c r="B432" s="176"/>
      <c r="C432" s="161"/>
    </row>
    <row r="433">
      <c r="A433" s="176"/>
      <c r="B433" s="176"/>
      <c r="C433" s="161"/>
    </row>
    <row r="434">
      <c r="A434" s="176"/>
      <c r="B434" s="176"/>
      <c r="C434" s="161"/>
    </row>
    <row r="435">
      <c r="A435" s="176"/>
      <c r="B435" s="176"/>
      <c r="C435" s="161"/>
    </row>
    <row r="436">
      <c r="A436" s="176"/>
      <c r="B436" s="176"/>
      <c r="C436" s="161"/>
    </row>
    <row r="437">
      <c r="A437" s="176"/>
      <c r="B437" s="176"/>
      <c r="C437" s="161"/>
    </row>
    <row r="438">
      <c r="A438" s="176"/>
      <c r="B438" s="176"/>
      <c r="C438" s="161"/>
    </row>
    <row r="439">
      <c r="A439" s="176"/>
      <c r="B439" s="176"/>
      <c r="C439" s="161"/>
    </row>
    <row r="440">
      <c r="A440" s="176"/>
      <c r="B440" s="176"/>
      <c r="C440" s="161"/>
    </row>
    <row r="441">
      <c r="A441" s="176"/>
      <c r="B441" s="176"/>
      <c r="C441" s="161"/>
    </row>
    <row r="442">
      <c r="A442" s="176"/>
      <c r="B442" s="176"/>
      <c r="C442" s="161"/>
    </row>
    <row r="443">
      <c r="A443" s="176"/>
      <c r="B443" s="176"/>
      <c r="C443" s="161"/>
    </row>
    <row r="444">
      <c r="A444" s="176"/>
      <c r="B444" s="176"/>
      <c r="C444" s="161"/>
    </row>
    <row r="445">
      <c r="A445" s="176"/>
      <c r="B445" s="176"/>
      <c r="C445" s="161"/>
    </row>
    <row r="446">
      <c r="A446" s="176"/>
      <c r="B446" s="176"/>
      <c r="C446" s="161"/>
    </row>
    <row r="447">
      <c r="A447" s="176"/>
      <c r="B447" s="176"/>
      <c r="C447" s="161"/>
    </row>
    <row r="448">
      <c r="A448" s="176"/>
      <c r="B448" s="176"/>
      <c r="C448" s="161"/>
    </row>
    <row r="449">
      <c r="A449" s="176"/>
      <c r="B449" s="176"/>
      <c r="C449" s="161"/>
    </row>
    <row r="450">
      <c r="A450" s="176"/>
      <c r="B450" s="176"/>
      <c r="C450" s="161"/>
    </row>
    <row r="451">
      <c r="A451" s="176"/>
      <c r="B451" s="176"/>
      <c r="C451" s="161"/>
    </row>
    <row r="452">
      <c r="A452" s="176"/>
      <c r="B452" s="176"/>
      <c r="C452" s="161"/>
    </row>
    <row r="453">
      <c r="A453" s="176"/>
      <c r="B453" s="176"/>
      <c r="C453" s="161"/>
    </row>
    <row r="454">
      <c r="A454" s="176"/>
      <c r="B454" s="176"/>
      <c r="C454" s="161"/>
    </row>
    <row r="455">
      <c r="A455" s="176"/>
      <c r="B455" s="176"/>
      <c r="C455" s="161"/>
    </row>
    <row r="456">
      <c r="A456" s="176"/>
      <c r="B456" s="176"/>
      <c r="C456" s="161"/>
    </row>
    <row r="457">
      <c r="A457" s="176"/>
      <c r="B457" s="176"/>
      <c r="C457" s="161"/>
    </row>
    <row r="458">
      <c r="A458" s="176"/>
      <c r="B458" s="176"/>
      <c r="C458" s="161"/>
    </row>
    <row r="459">
      <c r="A459" s="176"/>
      <c r="B459" s="176"/>
      <c r="C459" s="161"/>
    </row>
    <row r="460">
      <c r="A460" s="176"/>
      <c r="B460" s="176"/>
      <c r="C460" s="161"/>
    </row>
    <row r="461">
      <c r="A461" s="176"/>
      <c r="B461" s="176"/>
      <c r="C461" s="161"/>
    </row>
    <row r="462">
      <c r="A462" s="176"/>
      <c r="B462" s="176"/>
      <c r="C462" s="161"/>
    </row>
    <row r="463">
      <c r="A463" s="176"/>
      <c r="B463" s="176"/>
      <c r="C463" s="161"/>
    </row>
    <row r="464">
      <c r="A464" s="176"/>
      <c r="B464" s="176"/>
      <c r="C464" s="161"/>
    </row>
    <row r="465">
      <c r="A465" s="176"/>
      <c r="B465" s="176"/>
      <c r="C465" s="161"/>
    </row>
    <row r="466">
      <c r="A466" s="176"/>
      <c r="B466" s="176"/>
      <c r="C466" s="161"/>
    </row>
    <row r="467">
      <c r="A467" s="176"/>
      <c r="B467" s="176"/>
      <c r="C467" s="161"/>
    </row>
    <row r="468">
      <c r="A468" s="176"/>
      <c r="B468" s="176"/>
      <c r="C468" s="161"/>
    </row>
    <row r="469">
      <c r="A469" s="176"/>
      <c r="B469" s="176"/>
      <c r="C469" s="161"/>
    </row>
    <row r="470">
      <c r="A470" s="176"/>
      <c r="B470" s="176"/>
      <c r="C470" s="161"/>
    </row>
    <row r="471">
      <c r="A471" s="176"/>
      <c r="B471" s="176"/>
      <c r="C471" s="161"/>
    </row>
    <row r="472">
      <c r="A472" s="176"/>
      <c r="B472" s="176"/>
      <c r="C472" s="161"/>
    </row>
    <row r="473">
      <c r="A473" s="176"/>
      <c r="B473" s="176"/>
      <c r="C473" s="161"/>
    </row>
    <row r="474">
      <c r="A474" s="176"/>
      <c r="B474" s="176"/>
      <c r="C474" s="161"/>
    </row>
    <row r="475">
      <c r="A475" s="176"/>
      <c r="B475" s="176"/>
      <c r="C475" s="161"/>
    </row>
    <row r="476">
      <c r="A476" s="176"/>
      <c r="B476" s="176"/>
      <c r="C476" s="161"/>
    </row>
    <row r="477">
      <c r="A477" s="176"/>
      <c r="B477" s="176"/>
      <c r="C477" s="161"/>
    </row>
    <row r="478">
      <c r="A478" s="176"/>
      <c r="B478" s="176"/>
      <c r="C478" s="161"/>
    </row>
    <row r="479">
      <c r="A479" s="176"/>
      <c r="B479" s="176"/>
      <c r="C479" s="161"/>
    </row>
    <row r="480">
      <c r="A480" s="176"/>
      <c r="B480" s="176"/>
      <c r="C480" s="161"/>
    </row>
    <row r="481">
      <c r="A481" s="176"/>
      <c r="B481" s="176"/>
      <c r="C481" s="161"/>
    </row>
    <row r="482">
      <c r="A482" s="176"/>
      <c r="B482" s="176"/>
      <c r="C482" s="161"/>
    </row>
    <row r="483">
      <c r="A483" s="176"/>
      <c r="B483" s="176"/>
      <c r="C483" s="161"/>
    </row>
    <row r="484">
      <c r="A484" s="176"/>
      <c r="B484" s="176"/>
      <c r="C484" s="161"/>
    </row>
    <row r="485">
      <c r="A485" s="176"/>
      <c r="B485" s="176"/>
      <c r="C485" s="161"/>
    </row>
    <row r="486">
      <c r="A486" s="176"/>
      <c r="B486" s="176"/>
      <c r="C486" s="161"/>
    </row>
    <row r="487">
      <c r="A487" s="176"/>
      <c r="B487" s="176"/>
      <c r="C487" s="161"/>
    </row>
    <row r="488">
      <c r="A488" s="176"/>
      <c r="B488" s="176"/>
      <c r="C488" s="161"/>
    </row>
    <row r="489">
      <c r="A489" s="176"/>
      <c r="B489" s="176"/>
      <c r="C489" s="161"/>
    </row>
    <row r="490">
      <c r="A490" s="176"/>
      <c r="B490" s="176"/>
      <c r="C490" s="161"/>
    </row>
    <row r="491">
      <c r="A491" s="176"/>
      <c r="B491" s="176"/>
      <c r="C491" s="161"/>
    </row>
    <row r="492">
      <c r="A492" s="176"/>
      <c r="B492" s="176"/>
      <c r="C492" s="161"/>
    </row>
    <row r="493">
      <c r="A493" s="176"/>
      <c r="B493" s="176"/>
      <c r="C493" s="161"/>
    </row>
    <row r="494">
      <c r="A494" s="176"/>
      <c r="B494" s="176"/>
      <c r="C494" s="161"/>
    </row>
    <row r="495">
      <c r="A495" s="176"/>
      <c r="B495" s="176"/>
      <c r="C495" s="161"/>
    </row>
    <row r="496">
      <c r="A496" s="176"/>
      <c r="B496" s="176"/>
      <c r="C496" s="161"/>
    </row>
    <row r="497">
      <c r="A497" s="176"/>
      <c r="B497" s="176"/>
      <c r="C497" s="161"/>
    </row>
    <row r="498">
      <c r="A498" s="176"/>
      <c r="B498" s="176"/>
      <c r="C498" s="161"/>
    </row>
    <row r="499">
      <c r="A499" s="176"/>
      <c r="B499" s="176"/>
      <c r="C499" s="161"/>
    </row>
    <row r="500">
      <c r="A500" s="176"/>
      <c r="B500" s="176"/>
      <c r="C500" s="161"/>
    </row>
    <row r="501">
      <c r="A501" s="176"/>
      <c r="B501" s="176"/>
      <c r="C501" s="161"/>
    </row>
    <row r="502">
      <c r="A502" s="176"/>
      <c r="B502" s="176"/>
      <c r="C502" s="161"/>
    </row>
    <row r="503">
      <c r="A503" s="176"/>
      <c r="B503" s="176"/>
      <c r="C503" s="161"/>
    </row>
    <row r="504">
      <c r="A504" s="176"/>
      <c r="B504" s="176"/>
      <c r="C504" s="161"/>
    </row>
    <row r="505">
      <c r="A505" s="176"/>
      <c r="B505" s="176"/>
      <c r="C505" s="161"/>
    </row>
    <row r="506">
      <c r="A506" s="176"/>
      <c r="B506" s="176"/>
      <c r="C506" s="161"/>
    </row>
    <row r="507">
      <c r="A507" s="176"/>
      <c r="B507" s="176"/>
      <c r="C507" s="161"/>
    </row>
    <row r="508">
      <c r="A508" s="176"/>
      <c r="B508" s="176"/>
      <c r="C508" s="161"/>
    </row>
    <row r="509">
      <c r="A509" s="176"/>
      <c r="B509" s="176"/>
      <c r="C509" s="161"/>
    </row>
    <row r="510">
      <c r="A510" s="176"/>
      <c r="B510" s="176"/>
      <c r="C510" s="161"/>
    </row>
    <row r="511">
      <c r="A511" s="176"/>
      <c r="B511" s="176"/>
      <c r="C511" s="161"/>
    </row>
    <row r="512">
      <c r="A512" s="176"/>
      <c r="B512" s="176"/>
      <c r="C512" s="161"/>
    </row>
    <row r="513">
      <c r="A513" s="176"/>
      <c r="B513" s="176"/>
      <c r="C513" s="161"/>
    </row>
    <row r="514">
      <c r="A514" s="176"/>
      <c r="B514" s="176"/>
      <c r="C514" s="161"/>
    </row>
    <row r="515">
      <c r="A515" s="176"/>
      <c r="B515" s="176"/>
      <c r="C515" s="161"/>
    </row>
    <row r="516">
      <c r="A516" s="176"/>
      <c r="B516" s="176"/>
      <c r="C516" s="161"/>
    </row>
    <row r="517">
      <c r="A517" s="176"/>
      <c r="B517" s="176"/>
      <c r="C517" s="161"/>
    </row>
    <row r="518">
      <c r="A518" s="176"/>
      <c r="B518" s="176"/>
      <c r="C518" s="161"/>
    </row>
    <row r="519">
      <c r="A519" s="176"/>
      <c r="B519" s="176"/>
      <c r="C519" s="161"/>
    </row>
    <row r="520">
      <c r="A520" s="176"/>
      <c r="B520" s="176"/>
      <c r="C520" s="161"/>
    </row>
    <row r="521">
      <c r="A521" s="176"/>
      <c r="B521" s="176"/>
      <c r="C521" s="161"/>
    </row>
    <row r="522">
      <c r="A522" s="176"/>
      <c r="B522" s="176"/>
      <c r="C522" s="161"/>
    </row>
    <row r="523">
      <c r="A523" s="176"/>
      <c r="B523" s="176"/>
      <c r="C523" s="161"/>
    </row>
    <row r="524">
      <c r="A524" s="176"/>
      <c r="B524" s="176"/>
      <c r="C524" s="161"/>
    </row>
    <row r="525">
      <c r="A525" s="176"/>
      <c r="B525" s="176"/>
      <c r="C525" s="161"/>
    </row>
    <row r="526">
      <c r="A526" s="176"/>
      <c r="B526" s="176"/>
      <c r="C526" s="161"/>
    </row>
    <row r="527">
      <c r="A527" s="176"/>
      <c r="B527" s="176"/>
      <c r="C527" s="161"/>
    </row>
    <row r="528">
      <c r="A528" s="176"/>
      <c r="B528" s="176"/>
      <c r="C528" s="161"/>
    </row>
    <row r="529">
      <c r="A529" s="176"/>
      <c r="B529" s="176"/>
      <c r="C529" s="161"/>
    </row>
    <row r="530">
      <c r="A530" s="176"/>
      <c r="B530" s="176"/>
      <c r="C530" s="161"/>
    </row>
    <row r="531">
      <c r="A531" s="176"/>
      <c r="B531" s="176"/>
      <c r="C531" s="161"/>
    </row>
    <row r="532">
      <c r="A532" s="176"/>
      <c r="B532" s="176"/>
      <c r="C532" s="161"/>
    </row>
    <row r="533">
      <c r="A533" s="176"/>
      <c r="B533" s="176"/>
      <c r="C533" s="161"/>
    </row>
    <row r="534">
      <c r="A534" s="176"/>
      <c r="B534" s="176"/>
      <c r="C534" s="161"/>
    </row>
    <row r="535">
      <c r="A535" s="176"/>
      <c r="B535" s="176"/>
      <c r="C535" s="161"/>
    </row>
    <row r="536">
      <c r="A536" s="176"/>
      <c r="B536" s="176"/>
      <c r="C536" s="161"/>
    </row>
    <row r="537">
      <c r="A537" s="176"/>
      <c r="B537" s="176"/>
      <c r="C537" s="161"/>
    </row>
    <row r="538">
      <c r="A538" s="176"/>
      <c r="B538" s="176"/>
      <c r="C538" s="161"/>
    </row>
    <row r="539">
      <c r="A539" s="176"/>
      <c r="B539" s="176"/>
      <c r="C539" s="161"/>
    </row>
    <row r="540">
      <c r="A540" s="176"/>
      <c r="B540" s="176"/>
      <c r="C540" s="161"/>
    </row>
    <row r="541">
      <c r="A541" s="176"/>
      <c r="B541" s="176"/>
      <c r="C541" s="161"/>
    </row>
    <row r="542">
      <c r="A542" s="176"/>
      <c r="B542" s="176"/>
      <c r="C542" s="161"/>
    </row>
    <row r="543">
      <c r="A543" s="176"/>
      <c r="B543" s="176"/>
      <c r="C543" s="161"/>
    </row>
    <row r="544">
      <c r="A544" s="176"/>
      <c r="B544" s="176"/>
      <c r="C544" s="161"/>
    </row>
    <row r="545">
      <c r="A545" s="176"/>
      <c r="B545" s="176"/>
      <c r="C545" s="161"/>
    </row>
    <row r="546">
      <c r="A546" s="176"/>
      <c r="B546" s="176"/>
      <c r="C546" s="161"/>
    </row>
    <row r="547">
      <c r="A547" s="176"/>
      <c r="B547" s="176"/>
      <c r="C547" s="161"/>
    </row>
    <row r="548">
      <c r="A548" s="176"/>
      <c r="B548" s="176"/>
      <c r="C548" s="161"/>
    </row>
    <row r="549">
      <c r="A549" s="176"/>
      <c r="B549" s="176"/>
      <c r="C549" s="161"/>
    </row>
    <row r="550">
      <c r="A550" s="176"/>
      <c r="B550" s="176"/>
      <c r="C550" s="161"/>
    </row>
    <row r="551">
      <c r="A551" s="176"/>
      <c r="B551" s="176"/>
      <c r="C551" s="161"/>
    </row>
    <row r="552">
      <c r="A552" s="176"/>
      <c r="B552" s="176"/>
      <c r="C552" s="161"/>
    </row>
    <row r="553">
      <c r="A553" s="176"/>
      <c r="B553" s="176"/>
      <c r="C553" s="161"/>
    </row>
    <row r="554">
      <c r="A554" s="176"/>
      <c r="B554" s="176"/>
      <c r="C554" s="161"/>
    </row>
    <row r="555">
      <c r="A555" s="176"/>
      <c r="B555" s="176"/>
      <c r="C555" s="161"/>
    </row>
    <row r="556">
      <c r="A556" s="176"/>
      <c r="B556" s="176"/>
      <c r="C556" s="161"/>
    </row>
    <row r="557">
      <c r="A557" s="176"/>
      <c r="B557" s="176"/>
      <c r="C557" s="161"/>
    </row>
    <row r="558">
      <c r="A558" s="176"/>
      <c r="B558" s="176"/>
      <c r="C558" s="161"/>
    </row>
    <row r="559">
      <c r="A559" s="176"/>
      <c r="B559" s="176"/>
      <c r="C559" s="161"/>
    </row>
    <row r="560">
      <c r="A560" s="176"/>
      <c r="B560" s="176"/>
      <c r="C560" s="161"/>
    </row>
    <row r="561">
      <c r="A561" s="176"/>
      <c r="B561" s="176"/>
      <c r="C561" s="161"/>
    </row>
    <row r="562">
      <c r="A562" s="176"/>
      <c r="B562" s="176"/>
      <c r="C562" s="161"/>
    </row>
    <row r="563">
      <c r="A563" s="176"/>
      <c r="B563" s="176"/>
      <c r="C563" s="161"/>
    </row>
    <row r="564">
      <c r="A564" s="176"/>
      <c r="B564" s="176"/>
      <c r="C564" s="161"/>
    </row>
    <row r="565">
      <c r="A565" s="176"/>
      <c r="B565" s="176"/>
      <c r="C565" s="161"/>
    </row>
    <row r="566">
      <c r="A566" s="176"/>
      <c r="B566" s="176"/>
      <c r="C566" s="161"/>
    </row>
    <row r="567">
      <c r="A567" s="176"/>
      <c r="B567" s="176"/>
      <c r="C567" s="161"/>
    </row>
    <row r="568">
      <c r="A568" s="176"/>
      <c r="B568" s="176"/>
      <c r="C568" s="161"/>
    </row>
    <row r="569">
      <c r="A569" s="176"/>
      <c r="B569" s="176"/>
      <c r="C569" s="161"/>
    </row>
    <row r="570">
      <c r="A570" s="176"/>
      <c r="B570" s="176"/>
      <c r="C570" s="161"/>
    </row>
    <row r="571">
      <c r="A571" s="176"/>
      <c r="B571" s="176"/>
      <c r="C571" s="161"/>
    </row>
    <row r="572">
      <c r="A572" s="176"/>
      <c r="B572" s="176"/>
      <c r="C572" s="161"/>
    </row>
    <row r="573">
      <c r="A573" s="176"/>
      <c r="B573" s="176"/>
      <c r="C573" s="161"/>
    </row>
    <row r="574">
      <c r="A574" s="176"/>
      <c r="B574" s="176"/>
      <c r="C574" s="161"/>
    </row>
    <row r="575">
      <c r="A575" s="176"/>
      <c r="B575" s="176"/>
      <c r="C575" s="161"/>
    </row>
    <row r="576">
      <c r="A576" s="176"/>
      <c r="B576" s="176"/>
      <c r="C576" s="161"/>
    </row>
    <row r="577">
      <c r="A577" s="176"/>
      <c r="B577" s="176"/>
      <c r="C577" s="161"/>
    </row>
    <row r="578">
      <c r="A578" s="176"/>
      <c r="B578" s="176"/>
      <c r="C578" s="161"/>
    </row>
    <row r="579">
      <c r="A579" s="176"/>
      <c r="B579" s="176"/>
      <c r="C579" s="161"/>
    </row>
    <row r="580">
      <c r="A580" s="176"/>
      <c r="B580" s="176"/>
      <c r="C580" s="161"/>
    </row>
    <row r="581">
      <c r="A581" s="176"/>
      <c r="B581" s="176"/>
      <c r="C581" s="161"/>
    </row>
    <row r="582">
      <c r="A582" s="176"/>
      <c r="B582" s="176"/>
      <c r="C582" s="161"/>
    </row>
    <row r="583">
      <c r="A583" s="176"/>
      <c r="B583" s="176"/>
      <c r="C583" s="161"/>
    </row>
    <row r="584">
      <c r="A584" s="176"/>
      <c r="B584" s="176"/>
      <c r="C584" s="161"/>
    </row>
    <row r="585">
      <c r="A585" s="176"/>
      <c r="B585" s="176"/>
      <c r="C585" s="161"/>
    </row>
    <row r="586">
      <c r="A586" s="176"/>
      <c r="B586" s="176"/>
      <c r="C586" s="161"/>
    </row>
    <row r="587">
      <c r="A587" s="176"/>
      <c r="B587" s="176"/>
      <c r="C587" s="161"/>
    </row>
    <row r="588">
      <c r="A588" s="176"/>
      <c r="B588" s="176"/>
      <c r="C588" s="161"/>
    </row>
    <row r="589">
      <c r="A589" s="176"/>
      <c r="B589" s="176"/>
      <c r="C589" s="161"/>
    </row>
    <row r="590">
      <c r="A590" s="176"/>
      <c r="B590" s="176"/>
      <c r="C590" s="161"/>
    </row>
    <row r="591">
      <c r="A591" s="176"/>
      <c r="B591" s="176"/>
      <c r="C591" s="161"/>
    </row>
    <row r="592">
      <c r="A592" s="176"/>
      <c r="B592" s="176"/>
      <c r="C592" s="161"/>
    </row>
    <row r="593">
      <c r="A593" s="176"/>
      <c r="B593" s="176"/>
      <c r="C593" s="161"/>
    </row>
    <row r="594">
      <c r="A594" s="176"/>
      <c r="B594" s="176"/>
      <c r="C594" s="161"/>
    </row>
    <row r="595">
      <c r="A595" s="176"/>
      <c r="B595" s="176"/>
      <c r="C595" s="161"/>
    </row>
    <row r="596">
      <c r="A596" s="176"/>
      <c r="B596" s="176"/>
      <c r="C596" s="161"/>
    </row>
    <row r="597">
      <c r="A597" s="176"/>
      <c r="B597" s="176"/>
      <c r="C597" s="161"/>
    </row>
    <row r="598">
      <c r="A598" s="176"/>
      <c r="B598" s="176"/>
      <c r="C598" s="161"/>
    </row>
    <row r="599">
      <c r="A599" s="176"/>
      <c r="B599" s="176"/>
      <c r="C599" s="161"/>
    </row>
    <row r="600">
      <c r="A600" s="176"/>
      <c r="B600" s="176"/>
      <c r="C600" s="161"/>
    </row>
    <row r="601">
      <c r="A601" s="176"/>
      <c r="B601" s="176"/>
      <c r="C601" s="161"/>
    </row>
    <row r="602">
      <c r="A602" s="176"/>
      <c r="B602" s="176"/>
      <c r="C602" s="161"/>
    </row>
    <row r="603">
      <c r="A603" s="176"/>
      <c r="B603" s="176"/>
      <c r="C603" s="161"/>
    </row>
    <row r="604">
      <c r="A604" s="176"/>
      <c r="B604" s="176"/>
      <c r="C604" s="161"/>
    </row>
    <row r="605">
      <c r="A605" s="176"/>
      <c r="B605" s="176"/>
      <c r="C605" s="161"/>
    </row>
    <row r="606">
      <c r="A606" s="176"/>
      <c r="B606" s="176"/>
      <c r="C606" s="161"/>
    </row>
    <row r="607">
      <c r="A607" s="176"/>
      <c r="B607" s="176"/>
      <c r="C607" s="161"/>
    </row>
    <row r="608">
      <c r="A608" s="176"/>
      <c r="B608" s="176"/>
      <c r="C608" s="161"/>
    </row>
    <row r="609">
      <c r="A609" s="176"/>
      <c r="B609" s="176"/>
      <c r="C609" s="161"/>
    </row>
    <row r="610">
      <c r="A610" s="176"/>
      <c r="B610" s="176"/>
      <c r="C610" s="161"/>
    </row>
    <row r="611">
      <c r="A611" s="176"/>
      <c r="B611" s="176"/>
      <c r="C611" s="161"/>
    </row>
    <row r="612">
      <c r="A612" s="176"/>
      <c r="B612" s="176"/>
      <c r="C612" s="161"/>
    </row>
    <row r="613">
      <c r="A613" s="176"/>
      <c r="B613" s="176"/>
      <c r="C613" s="161"/>
    </row>
    <row r="614">
      <c r="A614" s="176"/>
      <c r="B614" s="176"/>
      <c r="C614" s="161"/>
    </row>
    <row r="615">
      <c r="A615" s="176"/>
      <c r="B615" s="176"/>
      <c r="C615" s="161"/>
    </row>
    <row r="616">
      <c r="A616" s="176"/>
      <c r="B616" s="176"/>
      <c r="C616" s="161"/>
    </row>
    <row r="617">
      <c r="A617" s="176"/>
      <c r="B617" s="176"/>
      <c r="C617" s="161"/>
    </row>
    <row r="618">
      <c r="A618" s="176"/>
      <c r="B618" s="176"/>
      <c r="C618" s="161"/>
    </row>
    <row r="619">
      <c r="A619" s="176"/>
      <c r="B619" s="176"/>
      <c r="C619" s="161"/>
    </row>
    <row r="620">
      <c r="A620" s="176"/>
      <c r="B620" s="176"/>
      <c r="C620" s="161"/>
    </row>
    <row r="621">
      <c r="A621" s="176"/>
      <c r="B621" s="176"/>
      <c r="C621" s="161"/>
    </row>
    <row r="622">
      <c r="A622" s="176"/>
      <c r="B622" s="176"/>
      <c r="C622" s="161"/>
    </row>
    <row r="623">
      <c r="A623" s="176"/>
      <c r="B623" s="176"/>
      <c r="C623" s="161"/>
    </row>
    <row r="624">
      <c r="A624" s="176"/>
      <c r="B624" s="176"/>
      <c r="C624" s="161"/>
    </row>
    <row r="625">
      <c r="A625" s="176"/>
      <c r="B625" s="176"/>
      <c r="C625" s="161"/>
    </row>
    <row r="626">
      <c r="A626" s="176"/>
      <c r="B626" s="176"/>
      <c r="C626" s="161"/>
    </row>
    <row r="627">
      <c r="A627" s="176"/>
      <c r="B627" s="176"/>
      <c r="C627" s="161"/>
    </row>
    <row r="628">
      <c r="A628" s="176"/>
      <c r="B628" s="176"/>
      <c r="C628" s="161"/>
    </row>
    <row r="629">
      <c r="A629" s="176"/>
      <c r="B629" s="176"/>
      <c r="C629" s="161"/>
    </row>
    <row r="630">
      <c r="A630" s="176"/>
      <c r="B630" s="176"/>
      <c r="C630" s="161"/>
    </row>
    <row r="631">
      <c r="A631" s="176"/>
      <c r="B631" s="176"/>
      <c r="C631" s="161"/>
    </row>
    <row r="632">
      <c r="A632" s="176"/>
      <c r="B632" s="176"/>
      <c r="C632" s="161"/>
    </row>
    <row r="633">
      <c r="A633" s="176"/>
      <c r="B633" s="176"/>
      <c r="C633" s="161"/>
    </row>
    <row r="634">
      <c r="A634" s="176"/>
      <c r="B634" s="176"/>
      <c r="C634" s="161"/>
    </row>
    <row r="635">
      <c r="A635" s="176"/>
      <c r="B635" s="176"/>
      <c r="C635" s="161"/>
    </row>
    <row r="636">
      <c r="A636" s="176"/>
      <c r="B636" s="176"/>
      <c r="C636" s="161"/>
    </row>
    <row r="637">
      <c r="A637" s="176"/>
      <c r="B637" s="176"/>
      <c r="C637" s="161"/>
    </row>
    <row r="638">
      <c r="A638" s="176"/>
      <c r="B638" s="176"/>
      <c r="C638" s="161"/>
    </row>
    <row r="639">
      <c r="A639" s="176"/>
      <c r="B639" s="176"/>
      <c r="C639" s="161"/>
    </row>
    <row r="640">
      <c r="A640" s="176"/>
      <c r="B640" s="176"/>
      <c r="C640" s="161"/>
    </row>
    <row r="641">
      <c r="A641" s="176"/>
      <c r="B641" s="176"/>
      <c r="C641" s="161"/>
    </row>
    <row r="642">
      <c r="A642" s="176"/>
      <c r="B642" s="176"/>
      <c r="C642" s="161"/>
    </row>
    <row r="643">
      <c r="A643" s="176"/>
      <c r="B643" s="176"/>
      <c r="C643" s="161"/>
    </row>
    <row r="644">
      <c r="A644" s="176"/>
      <c r="B644" s="176"/>
      <c r="C644" s="161"/>
    </row>
    <row r="645">
      <c r="A645" s="176"/>
      <c r="B645" s="176"/>
      <c r="C645" s="161"/>
    </row>
    <row r="646">
      <c r="A646" s="176"/>
      <c r="B646" s="176"/>
      <c r="C646" s="161"/>
    </row>
    <row r="647">
      <c r="A647" s="176"/>
      <c r="B647" s="176"/>
      <c r="C647" s="161"/>
    </row>
    <row r="648">
      <c r="A648" s="176"/>
      <c r="B648" s="176"/>
      <c r="C648" s="161"/>
    </row>
    <row r="649">
      <c r="A649" s="176"/>
      <c r="B649" s="176"/>
      <c r="C649" s="161"/>
    </row>
    <row r="650">
      <c r="A650" s="176"/>
      <c r="B650" s="176"/>
      <c r="C650" s="161"/>
    </row>
    <row r="651">
      <c r="A651" s="176"/>
      <c r="B651" s="176"/>
      <c r="C651" s="161"/>
    </row>
    <row r="652">
      <c r="A652" s="176"/>
      <c r="B652" s="176"/>
      <c r="C652" s="161"/>
    </row>
    <row r="653">
      <c r="A653" s="176"/>
      <c r="B653" s="176"/>
      <c r="C653" s="161"/>
    </row>
    <row r="654">
      <c r="A654" s="176"/>
      <c r="B654" s="176"/>
      <c r="C654" s="161"/>
    </row>
    <row r="655">
      <c r="A655" s="176"/>
      <c r="B655" s="176"/>
      <c r="C655" s="161"/>
    </row>
    <row r="656">
      <c r="A656" s="176"/>
      <c r="B656" s="176"/>
      <c r="C656" s="161"/>
    </row>
    <row r="657">
      <c r="A657" s="176"/>
      <c r="B657" s="176"/>
      <c r="C657" s="161"/>
    </row>
    <row r="658">
      <c r="A658" s="176"/>
      <c r="B658" s="176"/>
      <c r="C658" s="161"/>
    </row>
    <row r="659">
      <c r="A659" s="176"/>
      <c r="B659" s="176"/>
      <c r="C659" s="161"/>
    </row>
    <row r="660">
      <c r="A660" s="176"/>
      <c r="B660" s="176"/>
      <c r="C660" s="161"/>
    </row>
    <row r="661">
      <c r="A661" s="176"/>
      <c r="B661" s="176"/>
      <c r="C661" s="161"/>
    </row>
    <row r="662">
      <c r="A662" s="176"/>
      <c r="B662" s="176"/>
      <c r="C662" s="161"/>
    </row>
    <row r="663">
      <c r="A663" s="176"/>
      <c r="B663" s="176"/>
      <c r="C663" s="161"/>
    </row>
    <row r="664">
      <c r="A664" s="176"/>
      <c r="B664" s="176"/>
      <c r="C664" s="161"/>
    </row>
    <row r="665">
      <c r="A665" s="176"/>
      <c r="B665" s="176"/>
      <c r="C665" s="161"/>
    </row>
    <row r="666">
      <c r="A666" s="176"/>
      <c r="B666" s="176"/>
      <c r="C666" s="161"/>
    </row>
    <row r="667">
      <c r="A667" s="176"/>
      <c r="B667" s="176"/>
      <c r="C667" s="161"/>
    </row>
    <row r="668">
      <c r="A668" s="176"/>
      <c r="B668" s="176"/>
      <c r="C668" s="161"/>
    </row>
    <row r="669">
      <c r="A669" s="176"/>
      <c r="B669" s="176"/>
      <c r="C669" s="161"/>
    </row>
    <row r="670">
      <c r="A670" s="176"/>
      <c r="B670" s="176"/>
      <c r="C670" s="161"/>
    </row>
    <row r="671">
      <c r="A671" s="176"/>
      <c r="B671" s="176"/>
      <c r="C671" s="161"/>
    </row>
    <row r="672">
      <c r="A672" s="176"/>
      <c r="B672" s="176"/>
      <c r="C672" s="161"/>
    </row>
    <row r="673">
      <c r="A673" s="176"/>
      <c r="B673" s="176"/>
      <c r="C673" s="161"/>
    </row>
    <row r="674">
      <c r="A674" s="176"/>
      <c r="B674" s="176"/>
      <c r="C674" s="161"/>
    </row>
    <row r="675">
      <c r="A675" s="176"/>
      <c r="B675" s="176"/>
      <c r="C675" s="161"/>
    </row>
    <row r="676">
      <c r="A676" s="176"/>
      <c r="B676" s="176"/>
      <c r="C676" s="161"/>
    </row>
    <row r="677">
      <c r="A677" s="176"/>
      <c r="B677" s="176"/>
      <c r="C677" s="161"/>
    </row>
    <row r="678">
      <c r="A678" s="176"/>
      <c r="B678" s="176"/>
      <c r="C678" s="161"/>
    </row>
    <row r="679">
      <c r="A679" s="176"/>
      <c r="B679" s="176"/>
      <c r="C679" s="161"/>
    </row>
    <row r="680">
      <c r="A680" s="176"/>
      <c r="B680" s="176"/>
      <c r="C680" s="161"/>
    </row>
    <row r="681">
      <c r="A681" s="176"/>
      <c r="B681" s="176"/>
      <c r="C681" s="161"/>
    </row>
    <row r="682">
      <c r="A682" s="176"/>
      <c r="B682" s="176"/>
      <c r="C682" s="161"/>
    </row>
    <row r="683">
      <c r="A683" s="176"/>
      <c r="B683" s="176"/>
      <c r="C683" s="161"/>
    </row>
    <row r="684">
      <c r="A684" s="176"/>
      <c r="B684" s="176"/>
      <c r="C684" s="161"/>
    </row>
    <row r="685">
      <c r="A685" s="176"/>
      <c r="B685" s="176"/>
      <c r="C685" s="161"/>
    </row>
    <row r="686">
      <c r="A686" s="176"/>
      <c r="B686" s="176"/>
      <c r="C686" s="161"/>
    </row>
    <row r="687">
      <c r="A687" s="176"/>
      <c r="B687" s="176"/>
      <c r="C687" s="161"/>
    </row>
    <row r="688">
      <c r="A688" s="176"/>
      <c r="B688" s="176"/>
      <c r="C688" s="161"/>
    </row>
    <row r="689">
      <c r="A689" s="176"/>
      <c r="B689" s="176"/>
      <c r="C689" s="161"/>
    </row>
    <row r="690">
      <c r="A690" s="176"/>
      <c r="B690" s="176"/>
      <c r="C690" s="161"/>
    </row>
    <row r="691">
      <c r="A691" s="176"/>
      <c r="B691" s="176"/>
      <c r="C691" s="161"/>
    </row>
    <row r="692">
      <c r="A692" s="176"/>
      <c r="B692" s="176"/>
      <c r="C692" s="161"/>
    </row>
    <row r="693">
      <c r="A693" s="176"/>
      <c r="B693" s="176"/>
      <c r="C693" s="161"/>
    </row>
    <row r="694">
      <c r="A694" s="176"/>
      <c r="B694" s="176"/>
      <c r="C694" s="161"/>
    </row>
    <row r="695">
      <c r="A695" s="176"/>
      <c r="B695" s="176"/>
      <c r="C695" s="161"/>
    </row>
    <row r="696">
      <c r="A696" s="176"/>
      <c r="B696" s="176"/>
      <c r="C696" s="161"/>
    </row>
    <row r="697">
      <c r="A697" s="176"/>
      <c r="B697" s="176"/>
      <c r="C697" s="161"/>
    </row>
    <row r="698">
      <c r="A698" s="176"/>
      <c r="B698" s="176"/>
      <c r="C698" s="161"/>
    </row>
    <row r="699">
      <c r="A699" s="176"/>
      <c r="B699" s="176"/>
      <c r="C699" s="161"/>
    </row>
    <row r="700">
      <c r="A700" s="176"/>
      <c r="B700" s="176"/>
      <c r="C700" s="161"/>
    </row>
    <row r="701">
      <c r="A701" s="176"/>
      <c r="B701" s="176"/>
      <c r="C701" s="161"/>
    </row>
    <row r="702">
      <c r="A702" s="176"/>
      <c r="B702" s="176"/>
      <c r="C702" s="161"/>
    </row>
    <row r="703">
      <c r="A703" s="176"/>
      <c r="B703" s="176"/>
      <c r="C703" s="161"/>
    </row>
    <row r="704">
      <c r="A704" s="176"/>
      <c r="B704" s="176"/>
      <c r="C704" s="161"/>
    </row>
    <row r="705">
      <c r="A705" s="176"/>
      <c r="B705" s="176"/>
      <c r="C705" s="161"/>
    </row>
    <row r="706">
      <c r="A706" s="176"/>
      <c r="B706" s="176"/>
      <c r="C706" s="161"/>
    </row>
    <row r="707">
      <c r="A707" s="176"/>
      <c r="B707" s="176"/>
      <c r="C707" s="161"/>
    </row>
    <row r="708">
      <c r="A708" s="176"/>
      <c r="B708" s="176"/>
      <c r="C708" s="161"/>
    </row>
    <row r="709">
      <c r="A709" s="176"/>
      <c r="B709" s="176"/>
      <c r="C709" s="161"/>
    </row>
    <row r="710">
      <c r="A710" s="176"/>
      <c r="B710" s="176"/>
      <c r="C710" s="161"/>
    </row>
    <row r="711">
      <c r="A711" s="176"/>
      <c r="B711" s="176"/>
      <c r="C711" s="161"/>
    </row>
    <row r="712">
      <c r="A712" s="176"/>
      <c r="B712" s="176"/>
      <c r="C712" s="161"/>
    </row>
    <row r="713">
      <c r="A713" s="176"/>
      <c r="B713" s="176"/>
      <c r="C713" s="161"/>
    </row>
    <row r="714">
      <c r="A714" s="176"/>
      <c r="B714" s="176"/>
      <c r="C714" s="161"/>
    </row>
    <row r="715">
      <c r="A715" s="176"/>
      <c r="B715" s="176"/>
      <c r="C715" s="161"/>
    </row>
    <row r="716">
      <c r="A716" s="176"/>
      <c r="B716" s="176"/>
      <c r="C716" s="161"/>
    </row>
    <row r="717">
      <c r="A717" s="176"/>
      <c r="B717" s="176"/>
      <c r="C717" s="161"/>
    </row>
    <row r="718">
      <c r="A718" s="176"/>
      <c r="B718" s="176"/>
      <c r="C718" s="161"/>
    </row>
    <row r="719">
      <c r="A719" s="176"/>
      <c r="B719" s="176"/>
      <c r="C719" s="161"/>
    </row>
    <row r="720">
      <c r="A720" s="176"/>
      <c r="B720" s="176"/>
      <c r="C720" s="161"/>
    </row>
    <row r="721">
      <c r="A721" s="176"/>
      <c r="B721" s="176"/>
      <c r="C721" s="161"/>
    </row>
    <row r="722">
      <c r="A722" s="176"/>
      <c r="B722" s="176"/>
      <c r="C722" s="161"/>
    </row>
    <row r="723">
      <c r="A723" s="176"/>
      <c r="B723" s="176"/>
      <c r="C723" s="161"/>
    </row>
    <row r="724">
      <c r="A724" s="176"/>
      <c r="B724" s="176"/>
      <c r="C724" s="161"/>
    </row>
    <row r="725">
      <c r="A725" s="176"/>
      <c r="B725" s="176"/>
      <c r="C725" s="161"/>
    </row>
    <row r="726">
      <c r="A726" s="176"/>
      <c r="B726" s="176"/>
      <c r="C726" s="161"/>
    </row>
    <row r="727">
      <c r="A727" s="176"/>
      <c r="B727" s="176"/>
      <c r="C727" s="161"/>
    </row>
    <row r="728">
      <c r="A728" s="176"/>
      <c r="B728" s="176"/>
      <c r="C728" s="161"/>
    </row>
    <row r="729">
      <c r="A729" s="176"/>
      <c r="B729" s="176"/>
      <c r="C729" s="161"/>
    </row>
    <row r="730">
      <c r="A730" s="176"/>
      <c r="B730" s="176"/>
      <c r="C730" s="161"/>
    </row>
    <row r="731">
      <c r="A731" s="176"/>
      <c r="B731" s="176"/>
      <c r="C731" s="161"/>
    </row>
    <row r="732">
      <c r="A732" s="176"/>
      <c r="B732" s="176"/>
      <c r="C732" s="161"/>
    </row>
    <row r="733">
      <c r="A733" s="176"/>
      <c r="B733" s="176"/>
      <c r="C733" s="161"/>
    </row>
    <row r="734">
      <c r="A734" s="176"/>
      <c r="B734" s="176"/>
      <c r="C734" s="161"/>
    </row>
    <row r="735">
      <c r="A735" s="176"/>
      <c r="B735" s="176"/>
      <c r="C735" s="161"/>
    </row>
    <row r="736">
      <c r="A736" s="176"/>
      <c r="B736" s="176"/>
      <c r="C736" s="161"/>
    </row>
    <row r="737">
      <c r="A737" s="176"/>
      <c r="B737" s="176"/>
      <c r="C737" s="161"/>
    </row>
    <row r="738">
      <c r="A738" s="176"/>
      <c r="B738" s="176"/>
      <c r="C738" s="161"/>
    </row>
    <row r="739">
      <c r="A739" s="176"/>
      <c r="B739" s="176"/>
      <c r="C739" s="161"/>
    </row>
    <row r="740">
      <c r="A740" s="176"/>
      <c r="B740" s="176"/>
      <c r="C740" s="161"/>
    </row>
    <row r="741">
      <c r="A741" s="176"/>
      <c r="B741" s="176"/>
      <c r="C741" s="161"/>
    </row>
    <row r="742">
      <c r="A742" s="176"/>
      <c r="B742" s="176"/>
      <c r="C742" s="161"/>
    </row>
    <row r="743">
      <c r="A743" s="176"/>
      <c r="B743" s="176"/>
      <c r="C743" s="161"/>
    </row>
    <row r="744">
      <c r="A744" s="176"/>
      <c r="B744" s="176"/>
      <c r="C744" s="161"/>
    </row>
    <row r="745">
      <c r="A745" s="176"/>
      <c r="B745" s="176"/>
      <c r="C745" s="161"/>
    </row>
    <row r="746">
      <c r="A746" s="176"/>
      <c r="B746" s="176"/>
      <c r="C746" s="161"/>
    </row>
    <row r="747">
      <c r="A747" s="176"/>
      <c r="B747" s="176"/>
      <c r="C747" s="161"/>
    </row>
    <row r="748">
      <c r="A748" s="176"/>
      <c r="B748" s="176"/>
      <c r="C748" s="161"/>
    </row>
    <row r="749">
      <c r="A749" s="176"/>
      <c r="B749" s="176"/>
      <c r="C749" s="161"/>
    </row>
    <row r="750">
      <c r="A750" s="176"/>
      <c r="B750" s="176"/>
      <c r="C750" s="161"/>
    </row>
    <row r="751">
      <c r="A751" s="176"/>
      <c r="B751" s="176"/>
      <c r="C751" s="161"/>
    </row>
    <row r="752">
      <c r="A752" s="176"/>
      <c r="B752" s="176"/>
      <c r="C752" s="161"/>
    </row>
    <row r="753">
      <c r="A753" s="176"/>
      <c r="B753" s="176"/>
      <c r="C753" s="161"/>
    </row>
    <row r="754">
      <c r="A754" s="176"/>
      <c r="B754" s="176"/>
      <c r="C754" s="161"/>
    </row>
    <row r="755">
      <c r="A755" s="176"/>
      <c r="B755" s="176"/>
      <c r="C755" s="161"/>
    </row>
    <row r="756">
      <c r="A756" s="176"/>
      <c r="B756" s="176"/>
      <c r="C756" s="161"/>
    </row>
    <row r="757">
      <c r="A757" s="176"/>
      <c r="B757" s="176"/>
      <c r="C757" s="161"/>
    </row>
    <row r="758">
      <c r="A758" s="176"/>
      <c r="B758" s="176"/>
      <c r="C758" s="161"/>
    </row>
    <row r="759">
      <c r="A759" s="176"/>
      <c r="B759" s="176"/>
      <c r="C759" s="161"/>
    </row>
    <row r="760">
      <c r="A760" s="176"/>
      <c r="B760" s="176"/>
      <c r="C760" s="161"/>
    </row>
    <row r="761">
      <c r="A761" s="176"/>
      <c r="B761" s="176"/>
      <c r="C761" s="161"/>
    </row>
    <row r="762">
      <c r="A762" s="176"/>
      <c r="B762" s="176"/>
      <c r="C762" s="161"/>
    </row>
    <row r="763">
      <c r="A763" s="176"/>
      <c r="B763" s="176"/>
      <c r="C763" s="161"/>
    </row>
    <row r="764">
      <c r="A764" s="176"/>
      <c r="B764" s="176"/>
      <c r="C764" s="161"/>
    </row>
    <row r="765">
      <c r="A765" s="176"/>
      <c r="B765" s="176"/>
      <c r="C765" s="161"/>
    </row>
    <row r="766">
      <c r="A766" s="176"/>
      <c r="B766" s="176"/>
      <c r="C766" s="161"/>
    </row>
    <row r="767">
      <c r="A767" s="176"/>
      <c r="B767" s="176"/>
      <c r="C767" s="161"/>
    </row>
    <row r="768">
      <c r="A768" s="176"/>
      <c r="B768" s="176"/>
      <c r="C768" s="161"/>
    </row>
    <row r="769">
      <c r="A769" s="176"/>
      <c r="B769" s="176"/>
      <c r="C769" s="161"/>
    </row>
    <row r="770">
      <c r="A770" s="176"/>
      <c r="B770" s="176"/>
      <c r="C770" s="161"/>
    </row>
    <row r="771">
      <c r="A771" s="176"/>
      <c r="B771" s="176"/>
      <c r="C771" s="161"/>
    </row>
    <row r="772">
      <c r="A772" s="176"/>
      <c r="B772" s="176"/>
      <c r="C772" s="161"/>
    </row>
    <row r="773">
      <c r="A773" s="176"/>
      <c r="B773" s="176"/>
      <c r="C773" s="161"/>
    </row>
    <row r="774">
      <c r="A774" s="176"/>
      <c r="B774" s="176"/>
      <c r="C774" s="161"/>
    </row>
    <row r="775">
      <c r="A775" s="176"/>
      <c r="B775" s="176"/>
      <c r="C775" s="161"/>
    </row>
    <row r="776">
      <c r="A776" s="176"/>
      <c r="B776" s="176"/>
      <c r="C776" s="161"/>
    </row>
    <row r="777">
      <c r="A777" s="176"/>
      <c r="B777" s="176"/>
      <c r="C777" s="161"/>
    </row>
    <row r="778">
      <c r="A778" s="176"/>
      <c r="B778" s="176"/>
      <c r="C778" s="161"/>
    </row>
    <row r="779">
      <c r="A779" s="176"/>
      <c r="B779" s="176"/>
      <c r="C779" s="161"/>
    </row>
    <row r="780">
      <c r="A780" s="176"/>
      <c r="B780" s="176"/>
      <c r="C780" s="161"/>
    </row>
    <row r="781">
      <c r="A781" s="176"/>
      <c r="B781" s="176"/>
      <c r="C781" s="161"/>
    </row>
    <row r="782">
      <c r="A782" s="176"/>
      <c r="B782" s="176"/>
      <c r="C782" s="161"/>
    </row>
    <row r="783">
      <c r="A783" s="176"/>
      <c r="B783" s="176"/>
      <c r="C783" s="161"/>
    </row>
    <row r="784">
      <c r="A784" s="176"/>
      <c r="B784" s="176"/>
      <c r="C784" s="161"/>
    </row>
    <row r="785">
      <c r="A785" s="176"/>
      <c r="B785" s="176"/>
      <c r="C785" s="161"/>
    </row>
    <row r="786">
      <c r="A786" s="176"/>
      <c r="B786" s="176"/>
      <c r="C786" s="161"/>
    </row>
    <row r="787">
      <c r="A787" s="176"/>
      <c r="B787" s="176"/>
      <c r="C787" s="161"/>
    </row>
    <row r="788">
      <c r="A788" s="176"/>
      <c r="B788" s="176"/>
      <c r="C788" s="161"/>
    </row>
    <row r="789">
      <c r="A789" s="176"/>
      <c r="B789" s="176"/>
      <c r="C789" s="161"/>
    </row>
    <row r="790">
      <c r="A790" s="176"/>
      <c r="B790" s="176"/>
      <c r="C790" s="161"/>
    </row>
    <row r="791">
      <c r="A791" s="176"/>
      <c r="B791" s="176"/>
      <c r="C791" s="161"/>
    </row>
    <row r="792">
      <c r="A792" s="176"/>
      <c r="B792" s="176"/>
      <c r="C792" s="161"/>
    </row>
    <row r="793">
      <c r="A793" s="176"/>
      <c r="B793" s="176"/>
      <c r="C793" s="161"/>
    </row>
    <row r="794">
      <c r="A794" s="176"/>
      <c r="B794" s="176"/>
      <c r="C794" s="161"/>
    </row>
    <row r="795">
      <c r="A795" s="176"/>
      <c r="B795" s="176"/>
      <c r="C795" s="161"/>
    </row>
    <row r="796">
      <c r="A796" s="176"/>
      <c r="B796" s="176"/>
      <c r="C796" s="161"/>
    </row>
    <row r="797">
      <c r="A797" s="176"/>
      <c r="B797" s="176"/>
      <c r="C797" s="161"/>
    </row>
    <row r="798">
      <c r="A798" s="176"/>
      <c r="B798" s="176"/>
      <c r="C798" s="161"/>
    </row>
    <row r="799">
      <c r="A799" s="176"/>
      <c r="B799" s="176"/>
      <c r="C799" s="161"/>
    </row>
    <row r="800">
      <c r="A800" s="176"/>
      <c r="B800" s="176"/>
      <c r="C800" s="161"/>
    </row>
    <row r="801">
      <c r="A801" s="176"/>
      <c r="B801" s="176"/>
      <c r="C801" s="161"/>
    </row>
    <row r="802">
      <c r="A802" s="176"/>
      <c r="B802" s="176"/>
      <c r="C802" s="161"/>
    </row>
    <row r="803">
      <c r="A803" s="176"/>
      <c r="B803" s="176"/>
      <c r="C803" s="161"/>
    </row>
    <row r="804">
      <c r="A804" s="176"/>
      <c r="B804" s="176"/>
      <c r="C804" s="161"/>
    </row>
    <row r="805">
      <c r="A805" s="176"/>
      <c r="B805" s="176"/>
      <c r="C805" s="161"/>
    </row>
    <row r="806">
      <c r="A806" s="176"/>
      <c r="B806" s="176"/>
      <c r="C806" s="161"/>
    </row>
    <row r="807">
      <c r="A807" s="176"/>
      <c r="B807" s="176"/>
      <c r="C807" s="161"/>
    </row>
    <row r="808">
      <c r="A808" s="176"/>
      <c r="B808" s="176"/>
      <c r="C808" s="161"/>
    </row>
    <row r="809">
      <c r="A809" s="176"/>
      <c r="B809" s="176"/>
      <c r="C809" s="161"/>
    </row>
    <row r="810">
      <c r="A810" s="176"/>
      <c r="B810" s="176"/>
      <c r="C810" s="161"/>
    </row>
    <row r="811">
      <c r="A811" s="176"/>
      <c r="B811" s="176"/>
      <c r="C811" s="161"/>
    </row>
    <row r="812">
      <c r="A812" s="176"/>
      <c r="B812" s="176"/>
      <c r="C812" s="161"/>
    </row>
    <row r="813">
      <c r="A813" s="176"/>
      <c r="B813" s="176"/>
      <c r="C813" s="161"/>
    </row>
    <row r="814">
      <c r="A814" s="176"/>
      <c r="B814" s="176"/>
      <c r="C814" s="161"/>
    </row>
    <row r="815">
      <c r="A815" s="176"/>
      <c r="B815" s="176"/>
      <c r="C815" s="161"/>
    </row>
    <row r="816">
      <c r="A816" s="176"/>
      <c r="B816" s="176"/>
      <c r="C816" s="161"/>
    </row>
    <row r="817">
      <c r="A817" s="176"/>
      <c r="B817" s="176"/>
      <c r="C817" s="161"/>
    </row>
    <row r="818">
      <c r="A818" s="176"/>
      <c r="B818" s="176"/>
      <c r="C818" s="161"/>
    </row>
    <row r="819">
      <c r="A819" s="176"/>
      <c r="B819" s="176"/>
      <c r="C819" s="161"/>
    </row>
    <row r="820">
      <c r="A820" s="176"/>
      <c r="B820" s="176"/>
      <c r="C820" s="161"/>
    </row>
    <row r="821">
      <c r="A821" s="176"/>
      <c r="B821" s="176"/>
      <c r="C821" s="161"/>
    </row>
    <row r="822">
      <c r="A822" s="176"/>
      <c r="B822" s="176"/>
      <c r="C822" s="161"/>
    </row>
    <row r="823">
      <c r="A823" s="176"/>
      <c r="B823" s="176"/>
      <c r="C823" s="161"/>
    </row>
    <row r="824">
      <c r="A824" s="176"/>
      <c r="B824" s="176"/>
      <c r="C824" s="161"/>
    </row>
    <row r="825">
      <c r="A825" s="176"/>
      <c r="B825" s="176"/>
      <c r="C825" s="161"/>
    </row>
    <row r="826">
      <c r="A826" s="176"/>
      <c r="B826" s="176"/>
      <c r="C826" s="161"/>
    </row>
    <row r="827">
      <c r="A827" s="176"/>
      <c r="B827" s="176"/>
      <c r="C827" s="161"/>
    </row>
    <row r="828">
      <c r="A828" s="176"/>
      <c r="B828" s="176"/>
      <c r="C828" s="161"/>
    </row>
    <row r="829">
      <c r="A829" s="176"/>
      <c r="B829" s="176"/>
      <c r="C829" s="161"/>
    </row>
    <row r="830">
      <c r="A830" s="176"/>
      <c r="B830" s="176"/>
      <c r="C830" s="161"/>
    </row>
    <row r="831">
      <c r="A831" s="176"/>
      <c r="B831" s="176"/>
      <c r="C831" s="161"/>
    </row>
    <row r="832">
      <c r="A832" s="176"/>
      <c r="B832" s="176"/>
      <c r="C832" s="161"/>
    </row>
    <row r="833">
      <c r="A833" s="176"/>
      <c r="B833" s="176"/>
      <c r="C833" s="161"/>
    </row>
    <row r="834">
      <c r="A834" s="176"/>
      <c r="B834" s="176"/>
      <c r="C834" s="161"/>
    </row>
    <row r="835">
      <c r="A835" s="176"/>
      <c r="B835" s="176"/>
      <c r="C835" s="161"/>
    </row>
    <row r="836">
      <c r="A836" s="176"/>
      <c r="B836" s="176"/>
      <c r="C836" s="161"/>
    </row>
    <row r="837">
      <c r="A837" s="176"/>
      <c r="B837" s="176"/>
      <c r="C837" s="161"/>
    </row>
    <row r="838">
      <c r="A838" s="176"/>
      <c r="B838" s="176"/>
      <c r="C838" s="161"/>
    </row>
    <row r="839">
      <c r="A839" s="176"/>
      <c r="B839" s="176"/>
      <c r="C839" s="161"/>
    </row>
    <row r="840">
      <c r="A840" s="176"/>
      <c r="B840" s="176"/>
      <c r="C840" s="161"/>
    </row>
    <row r="841">
      <c r="A841" s="176"/>
      <c r="B841" s="176"/>
      <c r="C841" s="161"/>
    </row>
    <row r="842">
      <c r="A842" s="176"/>
      <c r="B842" s="176"/>
      <c r="C842" s="161"/>
    </row>
    <row r="843">
      <c r="A843" s="176"/>
      <c r="B843" s="176"/>
      <c r="C843" s="161"/>
    </row>
    <row r="844">
      <c r="A844" s="176"/>
      <c r="B844" s="176"/>
      <c r="C844" s="161"/>
    </row>
    <row r="845">
      <c r="A845" s="176"/>
      <c r="B845" s="176"/>
      <c r="C845" s="161"/>
    </row>
    <row r="846">
      <c r="A846" s="176"/>
      <c r="B846" s="176"/>
      <c r="C846" s="161"/>
    </row>
    <row r="847">
      <c r="A847" s="176"/>
      <c r="B847" s="176"/>
      <c r="C847" s="161"/>
    </row>
    <row r="848">
      <c r="A848" s="176"/>
      <c r="B848" s="176"/>
      <c r="C848" s="161"/>
    </row>
    <row r="849">
      <c r="A849" s="176"/>
      <c r="B849" s="176"/>
      <c r="C849" s="161"/>
    </row>
    <row r="850">
      <c r="A850" s="176"/>
      <c r="B850" s="176"/>
      <c r="C850" s="161"/>
    </row>
    <row r="851">
      <c r="A851" s="176"/>
      <c r="B851" s="176"/>
      <c r="C851" s="161"/>
    </row>
    <row r="852">
      <c r="A852" s="176"/>
      <c r="B852" s="176"/>
      <c r="C852" s="161"/>
    </row>
    <row r="853">
      <c r="A853" s="176"/>
      <c r="B853" s="176"/>
      <c r="C853" s="161"/>
    </row>
    <row r="854">
      <c r="A854" s="176"/>
      <c r="B854" s="176"/>
      <c r="C854" s="161"/>
    </row>
    <row r="855">
      <c r="A855" s="176"/>
      <c r="B855" s="176"/>
      <c r="C855" s="161"/>
    </row>
    <row r="856">
      <c r="A856" s="176"/>
      <c r="B856" s="176"/>
      <c r="C856" s="161"/>
    </row>
    <row r="857">
      <c r="A857" s="176"/>
      <c r="B857" s="176"/>
      <c r="C857" s="161"/>
    </row>
    <row r="858">
      <c r="A858" s="176"/>
      <c r="B858" s="176"/>
      <c r="C858" s="161"/>
    </row>
    <row r="859">
      <c r="A859" s="176"/>
      <c r="B859" s="176"/>
      <c r="C859" s="161"/>
    </row>
    <row r="860">
      <c r="A860" s="176"/>
      <c r="B860" s="176"/>
      <c r="C860" s="161"/>
    </row>
    <row r="861">
      <c r="A861" s="176"/>
      <c r="B861" s="176"/>
      <c r="C861" s="161"/>
    </row>
    <row r="862">
      <c r="A862" s="176"/>
      <c r="B862" s="176"/>
      <c r="C862" s="161"/>
    </row>
    <row r="863">
      <c r="A863" s="176"/>
      <c r="B863" s="176"/>
      <c r="C863" s="161"/>
    </row>
    <row r="864">
      <c r="A864" s="176"/>
      <c r="B864" s="176"/>
      <c r="C864" s="161"/>
    </row>
    <row r="865">
      <c r="A865" s="176"/>
      <c r="B865" s="176"/>
      <c r="C865" s="161"/>
    </row>
    <row r="866">
      <c r="A866" s="176"/>
      <c r="B866" s="176"/>
      <c r="C866" s="161"/>
    </row>
    <row r="867">
      <c r="A867" s="176"/>
      <c r="B867" s="176"/>
      <c r="C867" s="161"/>
    </row>
    <row r="868">
      <c r="A868" s="176"/>
      <c r="B868" s="176"/>
      <c r="C868" s="161"/>
    </row>
    <row r="869">
      <c r="A869" s="176"/>
      <c r="B869" s="176"/>
      <c r="C869" s="161"/>
    </row>
    <row r="870">
      <c r="A870" s="176"/>
      <c r="B870" s="176"/>
      <c r="C870" s="161"/>
    </row>
    <row r="871">
      <c r="A871" s="176"/>
      <c r="B871" s="176"/>
      <c r="C871" s="161"/>
    </row>
    <row r="872">
      <c r="A872" s="176"/>
      <c r="B872" s="176"/>
      <c r="C872" s="161"/>
    </row>
    <row r="873">
      <c r="A873" s="176"/>
      <c r="B873" s="176"/>
      <c r="C873" s="161"/>
    </row>
    <row r="874">
      <c r="A874" s="176"/>
      <c r="B874" s="176"/>
      <c r="C874" s="161"/>
    </row>
    <row r="875">
      <c r="A875" s="176"/>
      <c r="B875" s="176"/>
      <c r="C875" s="161"/>
    </row>
    <row r="876">
      <c r="A876" s="176"/>
      <c r="B876" s="176"/>
      <c r="C876" s="161"/>
    </row>
    <row r="877">
      <c r="A877" s="176"/>
      <c r="B877" s="176"/>
      <c r="C877" s="161"/>
    </row>
    <row r="878">
      <c r="A878" s="176"/>
      <c r="B878" s="176"/>
      <c r="C878" s="161"/>
    </row>
    <row r="879">
      <c r="A879" s="176"/>
      <c r="B879" s="176"/>
      <c r="C879" s="161"/>
    </row>
    <row r="880">
      <c r="A880" s="176"/>
      <c r="B880" s="176"/>
      <c r="C880" s="161"/>
    </row>
    <row r="881">
      <c r="A881" s="176"/>
      <c r="B881" s="176"/>
      <c r="C881" s="161"/>
    </row>
    <row r="882">
      <c r="A882" s="176"/>
      <c r="B882" s="176"/>
      <c r="C882" s="161"/>
    </row>
    <row r="883">
      <c r="A883" s="176"/>
      <c r="B883" s="176"/>
      <c r="C883" s="161"/>
    </row>
    <row r="884">
      <c r="A884" s="176"/>
      <c r="B884" s="176"/>
      <c r="C884" s="161"/>
    </row>
    <row r="885">
      <c r="A885" s="176"/>
      <c r="B885" s="176"/>
      <c r="C885" s="161"/>
    </row>
    <row r="886">
      <c r="A886" s="176"/>
      <c r="B886" s="176"/>
      <c r="C886" s="161"/>
    </row>
    <row r="887">
      <c r="A887" s="176"/>
      <c r="B887" s="176"/>
      <c r="C887" s="161"/>
    </row>
    <row r="888">
      <c r="A888" s="176"/>
      <c r="B888" s="176"/>
      <c r="C888" s="161"/>
    </row>
    <row r="889">
      <c r="A889" s="176"/>
      <c r="B889" s="176"/>
      <c r="C889" s="161"/>
    </row>
    <row r="890">
      <c r="A890" s="176"/>
      <c r="B890" s="176"/>
      <c r="C890" s="161"/>
    </row>
    <row r="891">
      <c r="A891" s="176"/>
      <c r="B891" s="176"/>
      <c r="C891" s="161"/>
    </row>
    <row r="892">
      <c r="A892" s="176"/>
      <c r="B892" s="176"/>
      <c r="C892" s="161"/>
    </row>
    <row r="893">
      <c r="A893" s="176"/>
      <c r="B893" s="176"/>
      <c r="C893" s="161"/>
    </row>
    <row r="894">
      <c r="A894" s="176"/>
      <c r="B894" s="176"/>
      <c r="C894" s="161"/>
    </row>
    <row r="895">
      <c r="A895" s="176"/>
      <c r="B895" s="176"/>
      <c r="C895" s="161"/>
    </row>
    <row r="896">
      <c r="A896" s="176"/>
      <c r="B896" s="176"/>
      <c r="C896" s="161"/>
    </row>
    <row r="897">
      <c r="A897" s="176"/>
      <c r="B897" s="176"/>
      <c r="C897" s="161"/>
    </row>
    <row r="898">
      <c r="A898" s="176"/>
      <c r="B898" s="176"/>
      <c r="C898" s="161"/>
    </row>
    <row r="899">
      <c r="A899" s="176"/>
      <c r="B899" s="176"/>
      <c r="C899" s="161"/>
    </row>
    <row r="900">
      <c r="A900" s="176"/>
      <c r="B900" s="176"/>
      <c r="C900" s="161"/>
    </row>
    <row r="901">
      <c r="A901" s="176"/>
      <c r="B901" s="176"/>
      <c r="C901" s="161"/>
    </row>
    <row r="902">
      <c r="A902" s="176"/>
      <c r="B902" s="176"/>
      <c r="C902" s="161"/>
    </row>
    <row r="903">
      <c r="A903" s="176"/>
      <c r="B903" s="176"/>
      <c r="C903" s="161"/>
    </row>
    <row r="904">
      <c r="A904" s="176"/>
      <c r="B904" s="176"/>
      <c r="C904" s="161"/>
    </row>
    <row r="905">
      <c r="A905" s="176"/>
      <c r="B905" s="176"/>
      <c r="C905" s="161"/>
    </row>
    <row r="906">
      <c r="A906" s="176"/>
      <c r="B906" s="176"/>
      <c r="C906" s="161"/>
    </row>
    <row r="907">
      <c r="A907" s="176"/>
      <c r="B907" s="176"/>
      <c r="C907" s="161"/>
    </row>
    <row r="908">
      <c r="A908" s="176"/>
      <c r="B908" s="176"/>
      <c r="C908" s="161"/>
    </row>
    <row r="909">
      <c r="A909" s="176"/>
      <c r="B909" s="176"/>
      <c r="C909" s="161"/>
    </row>
    <row r="910">
      <c r="A910" s="176"/>
      <c r="B910" s="176"/>
      <c r="C910" s="161"/>
    </row>
    <row r="911">
      <c r="A911" s="176"/>
      <c r="B911" s="176"/>
      <c r="C911" s="161"/>
    </row>
    <row r="912">
      <c r="A912" s="176"/>
      <c r="B912" s="176"/>
      <c r="C912" s="161"/>
    </row>
    <row r="913">
      <c r="A913" s="176"/>
      <c r="B913" s="176"/>
      <c r="C913" s="161"/>
    </row>
    <row r="914">
      <c r="A914" s="176"/>
      <c r="B914" s="176"/>
      <c r="C914" s="161"/>
    </row>
    <row r="915">
      <c r="A915" s="176"/>
      <c r="B915" s="176"/>
      <c r="C915" s="161"/>
    </row>
    <row r="916">
      <c r="A916" s="176"/>
      <c r="B916" s="176"/>
      <c r="C916" s="161"/>
    </row>
    <row r="917">
      <c r="A917" s="176"/>
      <c r="B917" s="176"/>
      <c r="C917" s="161"/>
    </row>
    <row r="918">
      <c r="A918" s="176"/>
      <c r="B918" s="176"/>
      <c r="C918" s="161"/>
    </row>
    <row r="919">
      <c r="A919" s="176"/>
      <c r="B919" s="176"/>
      <c r="C919" s="161"/>
    </row>
    <row r="920">
      <c r="A920" s="176"/>
      <c r="B920" s="176"/>
      <c r="C920" s="161"/>
    </row>
    <row r="921">
      <c r="A921" s="176"/>
      <c r="B921" s="176"/>
      <c r="C921" s="161"/>
    </row>
    <row r="922">
      <c r="A922" s="176"/>
      <c r="B922" s="176"/>
      <c r="C922" s="161"/>
    </row>
    <row r="923">
      <c r="A923" s="176"/>
      <c r="B923" s="176"/>
      <c r="C923" s="161"/>
    </row>
    <row r="924">
      <c r="A924" s="176"/>
      <c r="B924" s="176"/>
      <c r="C924" s="161"/>
    </row>
    <row r="925">
      <c r="A925" s="176"/>
      <c r="B925" s="176"/>
      <c r="C925" s="161"/>
    </row>
    <row r="926">
      <c r="A926" s="176"/>
      <c r="B926" s="176"/>
      <c r="C926" s="161"/>
    </row>
    <row r="927">
      <c r="A927" s="176"/>
      <c r="B927" s="176"/>
      <c r="C927" s="161"/>
    </row>
    <row r="928">
      <c r="A928" s="176"/>
      <c r="B928" s="176"/>
      <c r="C928" s="161"/>
    </row>
    <row r="929">
      <c r="A929" s="176"/>
      <c r="B929" s="176"/>
      <c r="C929" s="161"/>
    </row>
    <row r="930">
      <c r="A930" s="176"/>
      <c r="B930" s="176"/>
      <c r="C930" s="161"/>
    </row>
    <row r="931">
      <c r="A931" s="176"/>
      <c r="B931" s="176"/>
      <c r="C931" s="161"/>
    </row>
    <row r="932">
      <c r="A932" s="176"/>
      <c r="B932" s="176"/>
      <c r="C932" s="161"/>
    </row>
    <row r="933">
      <c r="A933" s="176"/>
      <c r="B933" s="176"/>
      <c r="C933" s="161"/>
    </row>
    <row r="934">
      <c r="A934" s="176"/>
      <c r="B934" s="176"/>
      <c r="C934" s="161"/>
    </row>
    <row r="935">
      <c r="A935" s="176"/>
      <c r="B935" s="176"/>
      <c r="C935" s="161"/>
    </row>
    <row r="936">
      <c r="A936" s="176"/>
      <c r="B936" s="176"/>
      <c r="C936" s="161"/>
    </row>
    <row r="937">
      <c r="A937" s="176"/>
      <c r="B937" s="176"/>
      <c r="C937" s="161"/>
    </row>
    <row r="938">
      <c r="A938" s="176"/>
      <c r="B938" s="176"/>
      <c r="C938" s="161"/>
    </row>
    <row r="939">
      <c r="A939" s="176"/>
      <c r="B939" s="176"/>
      <c r="C939" s="161"/>
    </row>
    <row r="940">
      <c r="A940" s="176"/>
      <c r="B940" s="176"/>
      <c r="C940" s="161"/>
    </row>
    <row r="941">
      <c r="A941" s="176"/>
      <c r="B941" s="176"/>
      <c r="C941" s="161"/>
    </row>
    <row r="942">
      <c r="A942" s="176"/>
      <c r="B942" s="176"/>
      <c r="C942" s="161"/>
    </row>
    <row r="943">
      <c r="A943" s="176"/>
      <c r="B943" s="176"/>
      <c r="C943" s="161"/>
    </row>
    <row r="944">
      <c r="A944" s="176"/>
      <c r="B944" s="176"/>
      <c r="C944" s="161"/>
    </row>
    <row r="945">
      <c r="A945" s="176"/>
      <c r="B945" s="176"/>
      <c r="C945" s="161"/>
    </row>
    <row r="946">
      <c r="A946" s="176"/>
      <c r="B946" s="176"/>
      <c r="C946" s="161"/>
    </row>
    <row r="947">
      <c r="A947" s="176"/>
      <c r="B947" s="176"/>
      <c r="C947" s="161"/>
    </row>
    <row r="948">
      <c r="A948" s="176"/>
      <c r="B948" s="176"/>
      <c r="C948" s="161"/>
    </row>
    <row r="949">
      <c r="A949" s="176"/>
      <c r="B949" s="176"/>
      <c r="C949" s="161"/>
    </row>
    <row r="950">
      <c r="A950" s="176"/>
      <c r="B950" s="176"/>
      <c r="C950" s="161"/>
    </row>
    <row r="951">
      <c r="A951" s="176"/>
      <c r="B951" s="176"/>
      <c r="C951" s="161"/>
    </row>
    <row r="952">
      <c r="A952" s="176"/>
      <c r="B952" s="176"/>
      <c r="C952" s="161"/>
    </row>
    <row r="953">
      <c r="A953" s="176"/>
      <c r="B953" s="176"/>
      <c r="C953" s="161"/>
    </row>
    <row r="954">
      <c r="A954" s="176"/>
      <c r="B954" s="176"/>
      <c r="C954" s="161"/>
    </row>
    <row r="955">
      <c r="A955" s="176"/>
      <c r="B955" s="176"/>
      <c r="C955" s="161"/>
    </row>
    <row r="956">
      <c r="A956" s="176"/>
      <c r="B956" s="176"/>
      <c r="C956" s="161"/>
    </row>
    <row r="957">
      <c r="A957" s="176"/>
      <c r="B957" s="176"/>
      <c r="C957" s="161"/>
    </row>
    <row r="958">
      <c r="A958" s="176"/>
      <c r="B958" s="176"/>
      <c r="C958" s="161"/>
    </row>
    <row r="959">
      <c r="A959" s="176"/>
      <c r="B959" s="176"/>
      <c r="C959" s="161"/>
    </row>
    <row r="960">
      <c r="A960" s="176"/>
      <c r="B960" s="176"/>
      <c r="C960" s="161"/>
    </row>
    <row r="961">
      <c r="A961" s="176"/>
      <c r="B961" s="176"/>
      <c r="C961" s="161"/>
    </row>
    <row r="962">
      <c r="A962" s="176"/>
      <c r="B962" s="176"/>
      <c r="C962" s="161"/>
    </row>
    <row r="963">
      <c r="A963" s="176"/>
      <c r="B963" s="176"/>
      <c r="C963" s="161"/>
    </row>
    <row r="964">
      <c r="A964" s="176"/>
      <c r="B964" s="176"/>
      <c r="C964" s="161"/>
    </row>
    <row r="965">
      <c r="A965" s="176"/>
      <c r="B965" s="176"/>
      <c r="C965" s="161"/>
    </row>
    <row r="966">
      <c r="A966" s="176"/>
      <c r="B966" s="176"/>
      <c r="C966" s="161"/>
    </row>
    <row r="967">
      <c r="A967" s="176"/>
      <c r="B967" s="176"/>
      <c r="C967" s="161"/>
    </row>
    <row r="968">
      <c r="A968" s="176"/>
      <c r="B968" s="176"/>
      <c r="C968" s="161"/>
    </row>
    <row r="969">
      <c r="A969" s="176"/>
      <c r="B969" s="176"/>
      <c r="C969" s="161"/>
    </row>
    <row r="970">
      <c r="A970" s="176"/>
      <c r="B970" s="176"/>
      <c r="C970" s="161"/>
    </row>
    <row r="971">
      <c r="A971" s="176"/>
      <c r="B971" s="176"/>
      <c r="C971" s="161"/>
    </row>
    <row r="972">
      <c r="A972" s="176"/>
      <c r="B972" s="176"/>
      <c r="C972" s="161"/>
    </row>
    <row r="973">
      <c r="A973" s="176"/>
      <c r="B973" s="176"/>
      <c r="C973" s="161"/>
    </row>
    <row r="974">
      <c r="A974" s="176"/>
      <c r="B974" s="176"/>
      <c r="C974" s="161"/>
    </row>
    <row r="975">
      <c r="A975" s="176"/>
      <c r="B975" s="176"/>
      <c r="C975" s="161"/>
    </row>
    <row r="976">
      <c r="A976" s="176"/>
      <c r="B976" s="176"/>
      <c r="C976" s="161"/>
    </row>
    <row r="977">
      <c r="A977" s="176"/>
      <c r="B977" s="176"/>
      <c r="C977" s="161"/>
    </row>
    <row r="978">
      <c r="A978" s="176"/>
      <c r="B978" s="176"/>
      <c r="C978" s="161"/>
    </row>
    <row r="979">
      <c r="A979" s="176"/>
      <c r="B979" s="176"/>
      <c r="C979" s="161"/>
    </row>
    <row r="980">
      <c r="A980" s="176"/>
      <c r="B980" s="176"/>
      <c r="C980" s="161"/>
    </row>
    <row r="981">
      <c r="A981" s="176"/>
      <c r="B981" s="176"/>
      <c r="C981" s="161"/>
    </row>
    <row r="982">
      <c r="A982" s="176"/>
      <c r="B982" s="176"/>
      <c r="C982" s="161"/>
    </row>
    <row r="983">
      <c r="A983" s="176"/>
      <c r="B983" s="176"/>
      <c r="C983" s="161"/>
    </row>
    <row r="984">
      <c r="A984" s="176"/>
      <c r="B984" s="176"/>
      <c r="C984" s="161"/>
    </row>
    <row r="985">
      <c r="A985" s="176"/>
      <c r="B985" s="176"/>
      <c r="C985" s="161"/>
    </row>
    <row r="986">
      <c r="A986" s="176"/>
      <c r="B986" s="176"/>
      <c r="C986" s="161"/>
    </row>
    <row r="987">
      <c r="A987" s="176"/>
      <c r="B987" s="176"/>
      <c r="C987" s="161"/>
    </row>
    <row r="988">
      <c r="A988" s="176"/>
      <c r="B988" s="176"/>
      <c r="C988" s="161"/>
    </row>
    <row r="989">
      <c r="A989" s="176"/>
      <c r="B989" s="176"/>
      <c r="C989" s="161"/>
    </row>
    <row r="990">
      <c r="A990" s="176"/>
      <c r="B990" s="176"/>
      <c r="C990" s="161"/>
    </row>
    <row r="991">
      <c r="A991" s="176"/>
      <c r="B991" s="176"/>
      <c r="C991" s="161"/>
    </row>
    <row r="992">
      <c r="A992" s="176"/>
      <c r="B992" s="176"/>
      <c r="C992" s="161"/>
    </row>
    <row r="993">
      <c r="A993" s="176"/>
      <c r="B993" s="176"/>
      <c r="C993" s="161"/>
    </row>
    <row r="994">
      <c r="A994" s="176"/>
      <c r="B994" s="176"/>
      <c r="C994" s="161"/>
    </row>
    <row r="995">
      <c r="A995" s="176"/>
      <c r="B995" s="176"/>
      <c r="C995" s="161"/>
    </row>
    <row r="996">
      <c r="A996" s="176"/>
      <c r="B996" s="176"/>
      <c r="C996" s="161"/>
    </row>
    <row r="997">
      <c r="A997" s="176"/>
      <c r="B997" s="176"/>
      <c r="C997" s="161"/>
    </row>
    <row r="998">
      <c r="A998" s="176"/>
      <c r="B998" s="176"/>
      <c r="C998" s="161"/>
    </row>
    <row r="999">
      <c r="A999" s="176"/>
      <c r="B999" s="176"/>
      <c r="C999" s="161"/>
    </row>
    <row r="1000">
      <c r="A1000" s="176"/>
      <c r="B1000" s="176"/>
      <c r="C1000" s="161"/>
    </row>
  </sheetData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5.13" defaultRowHeight="15.75"/>
  <sheetData>
    <row r="1"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</row>
    <row r="2"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1"/>
      <c r="CE2" s="161"/>
      <c r="CF2" s="161"/>
      <c r="CG2" s="161"/>
      <c r="CH2" s="161"/>
      <c r="CI2" s="161"/>
      <c r="CJ2" s="161"/>
      <c r="CK2" s="161"/>
      <c r="CL2" s="161"/>
      <c r="CM2" s="161"/>
    </row>
    <row r="3"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</row>
    <row r="4"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2"/>
      <c r="CK4" s="161"/>
      <c r="CL4" s="161"/>
      <c r="CM4" s="161"/>
    </row>
    <row r="5">
      <c r="A5" s="159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</row>
    <row r="6">
      <c r="A6" s="159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2"/>
      <c r="CK6" s="161"/>
      <c r="CL6" s="161"/>
      <c r="CM6" s="161"/>
    </row>
    <row r="7">
      <c r="A7" s="159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2"/>
      <c r="CK7" s="161"/>
      <c r="CL7" s="161"/>
      <c r="CM7" s="161"/>
    </row>
    <row r="8">
      <c r="A8" s="159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2"/>
      <c r="CK8" s="161"/>
      <c r="CL8" s="161"/>
      <c r="CM8" s="161"/>
    </row>
    <row r="9">
      <c r="A9" s="159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2"/>
      <c r="CK9" s="161"/>
      <c r="CL9" s="161"/>
      <c r="CM9" s="161"/>
    </row>
    <row r="10">
      <c r="A10" s="159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2"/>
      <c r="CK10" s="161"/>
      <c r="CL10" s="161"/>
      <c r="CM10" s="161"/>
    </row>
    <row r="11">
      <c r="A11" s="15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2"/>
      <c r="CK11" s="161"/>
      <c r="CL11" s="161"/>
      <c r="CM11" s="161"/>
    </row>
    <row r="12">
      <c r="A12" s="159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2"/>
      <c r="CK12" s="161"/>
      <c r="CL12" s="161"/>
      <c r="CM12" s="161"/>
    </row>
    <row r="13">
      <c r="A13" s="159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2"/>
      <c r="CK13" s="161"/>
      <c r="CL13" s="161"/>
      <c r="CM13" s="161"/>
    </row>
    <row r="14">
      <c r="A14" s="159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2"/>
      <c r="CK14" s="161"/>
      <c r="CL14" s="161"/>
      <c r="CM14" s="161"/>
    </row>
    <row r="15">
      <c r="A15" s="159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2"/>
      <c r="CK15" s="161"/>
      <c r="CL15" s="161"/>
      <c r="CM15" s="161"/>
    </row>
    <row r="16">
      <c r="A16" s="159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2"/>
      <c r="CK16" s="161"/>
      <c r="CL16" s="161"/>
      <c r="CM16" s="161"/>
    </row>
    <row r="17">
      <c r="A17" s="159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2"/>
      <c r="CK17" s="161"/>
      <c r="CL17" s="161"/>
      <c r="CM17" s="161"/>
    </row>
    <row r="18">
      <c r="A18" s="159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2"/>
      <c r="CK18" s="161"/>
      <c r="CL18" s="161"/>
      <c r="CM18" s="161"/>
    </row>
    <row r="19">
      <c r="A19" s="159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2"/>
      <c r="CK19" s="161"/>
      <c r="CL19" s="161"/>
      <c r="CM19" s="161"/>
    </row>
    <row r="20">
      <c r="A20" s="159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2"/>
      <c r="CK20" s="161"/>
      <c r="CL20" s="161"/>
      <c r="CM20" s="161"/>
    </row>
    <row r="2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2"/>
      <c r="CK21" s="161"/>
      <c r="CL21" s="161"/>
      <c r="CM21" s="161"/>
    </row>
    <row r="22">
      <c r="A22" s="159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2"/>
      <c r="CK22" s="161"/>
      <c r="CL22" s="161"/>
      <c r="CM22" s="161"/>
    </row>
    <row r="23">
      <c r="A23" s="159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2"/>
      <c r="CK23" s="161"/>
      <c r="CL23" s="161"/>
      <c r="CM23" s="161"/>
    </row>
    <row r="24">
      <c r="A24" s="159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2"/>
      <c r="CK24" s="161"/>
      <c r="CL24" s="161"/>
      <c r="CM24" s="161"/>
    </row>
    <row r="25">
      <c r="A25" s="159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2"/>
      <c r="CK25" s="161"/>
      <c r="CL25" s="161"/>
      <c r="CM25" s="161"/>
    </row>
    <row r="26">
      <c r="A26" s="159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2"/>
      <c r="CK26" s="161"/>
      <c r="CL26" s="161"/>
      <c r="CM26" s="161"/>
    </row>
    <row r="27">
      <c r="A27" s="159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2"/>
      <c r="CK27" s="161"/>
      <c r="CL27" s="161"/>
      <c r="CM27" s="161"/>
    </row>
    <row r="28">
      <c r="A28" s="159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2"/>
      <c r="CK28" s="161"/>
      <c r="CL28" s="161"/>
      <c r="CM28" s="161"/>
    </row>
    <row r="29">
      <c r="A29" s="159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2"/>
      <c r="CK29" s="161"/>
      <c r="CL29" s="161"/>
      <c r="CM29" s="161"/>
    </row>
    <row r="30">
      <c r="A30" s="159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2"/>
      <c r="CK30" s="161"/>
      <c r="CL30" s="161"/>
      <c r="CM30" s="161"/>
    </row>
    <row r="31">
      <c r="A31" s="159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2"/>
      <c r="CK31" s="161"/>
      <c r="CL31" s="161"/>
      <c r="CM31" s="161"/>
    </row>
    <row r="32">
      <c r="A32" s="159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</row>
    <row r="33">
      <c r="A33" s="159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2"/>
      <c r="CK33" s="161"/>
      <c r="CL33" s="161"/>
      <c r="CM33" s="161"/>
    </row>
    <row r="34">
      <c r="A34" s="159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2"/>
      <c r="CK34" s="161"/>
      <c r="CL34" s="161"/>
      <c r="CM34" s="161"/>
    </row>
    <row r="35">
      <c r="A35" s="159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2"/>
      <c r="CK35" s="161"/>
      <c r="CL35" s="161"/>
      <c r="CM35" s="161"/>
    </row>
    <row r="36">
      <c r="A36" s="159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2"/>
      <c r="CK36" s="161"/>
      <c r="CL36" s="161"/>
      <c r="CM36" s="161"/>
    </row>
    <row r="37">
      <c r="A37" s="159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2"/>
      <c r="CL37" s="161"/>
      <c r="CM37" s="161"/>
    </row>
    <row r="38">
      <c r="A38" s="159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2"/>
      <c r="CL38" s="161"/>
      <c r="CM38" s="161"/>
    </row>
    <row r="39">
      <c r="A39" s="159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2"/>
      <c r="CL39" s="161"/>
      <c r="CM39" s="161"/>
    </row>
    <row r="40">
      <c r="A40" s="159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2"/>
      <c r="CL40" s="161"/>
      <c r="CM40" s="161"/>
    </row>
    <row r="41">
      <c r="A41" s="159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2"/>
      <c r="CL41" s="161"/>
      <c r="CM41" s="161"/>
    </row>
    <row r="42">
      <c r="A42" s="159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2"/>
      <c r="CL42" s="161"/>
      <c r="CM42" s="161"/>
    </row>
    <row r="43">
      <c r="A43" s="159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2"/>
      <c r="CL43" s="161"/>
      <c r="CM43" s="161"/>
    </row>
    <row r="44">
      <c r="A44" s="159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2"/>
      <c r="CL44" s="161"/>
      <c r="CM44" s="161"/>
    </row>
    <row r="45">
      <c r="A45" s="159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2"/>
      <c r="CL45" s="161"/>
      <c r="CM45" s="161"/>
    </row>
    <row r="46">
      <c r="A46" s="159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2"/>
      <c r="CL46" s="161"/>
      <c r="CM46" s="161"/>
    </row>
    <row r="47">
      <c r="A47" s="159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</row>
    <row r="48">
      <c r="A48" s="159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</row>
    <row r="49">
      <c r="A49" s="159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</row>
    <row r="50">
      <c r="A50" s="159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</row>
    <row r="51">
      <c r="A51" s="159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</row>
    <row r="52">
      <c r="A52" s="159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</row>
    <row r="53">
      <c r="A53" s="159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</row>
    <row r="54">
      <c r="A54" s="159"/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</row>
    <row r="55">
      <c r="A55" s="159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  <c r="CM55" s="161"/>
    </row>
    <row r="56">
      <c r="A56" s="159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  <c r="CM56" s="161"/>
    </row>
    <row r="57">
      <c r="A57" s="159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</row>
    <row r="58">
      <c r="A58" s="159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</row>
    <row r="59">
      <c r="A59" s="159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</row>
    <row r="60">
      <c r="A60" s="159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</row>
    <row r="61">
      <c r="A61" s="159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</row>
    <row r="62">
      <c r="A62" s="159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</row>
    <row r="63">
      <c r="A63" s="159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</row>
    <row r="64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</row>
    <row r="65">
      <c r="A65" s="159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</row>
    <row r="66">
      <c r="A66" s="159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</row>
    <row r="67">
      <c r="A67" s="159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</row>
    <row r="68">
      <c r="A68" s="159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</row>
    <row r="69">
      <c r="A69" s="159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</row>
    <row r="70">
      <c r="A70" s="159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</row>
    <row r="71">
      <c r="A71" s="159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</row>
    <row r="72">
      <c r="A72" s="159"/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</row>
    <row r="73">
      <c r="A73" s="159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</row>
    <row r="74">
      <c r="A74" s="159"/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</row>
    <row r="75">
      <c r="A75" s="159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</row>
    <row r="76">
      <c r="A76" s="159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</row>
    <row r="77">
      <c r="A77" s="159"/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</row>
    <row r="78">
      <c r="A78" s="159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</row>
    <row r="79">
      <c r="A79" s="159"/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</row>
    <row r="80">
      <c r="A80" s="159"/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</row>
    <row r="81">
      <c r="A81" s="159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</row>
    <row r="82">
      <c r="A82" s="159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</row>
    <row r="83">
      <c r="A83" s="159"/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</row>
    <row r="84">
      <c r="A84" s="159"/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</row>
    <row r="85">
      <c r="A85" s="159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</row>
    <row r="86">
      <c r="A86" s="159"/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</row>
    <row r="87">
      <c r="A87" s="159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</row>
    <row r="88">
      <c r="A88" s="159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</row>
    <row r="89">
      <c r="A89" s="159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</row>
    <row r="90">
      <c r="A90" s="159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</row>
    <row r="91">
      <c r="A91" s="159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</row>
    <row r="92">
      <c r="A92" s="159"/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</row>
    <row r="93">
      <c r="A93" s="159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</row>
    <row r="94">
      <c r="A94" s="159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</row>
    <row r="95">
      <c r="A95" s="159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</row>
    <row r="96">
      <c r="A96" s="159"/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</row>
    <row r="97">
      <c r="A97" s="159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</row>
    <row r="98">
      <c r="A98" s="159"/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</row>
    <row r="99">
      <c r="A99" s="159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</row>
    <row r="100">
      <c r="A100" s="159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</row>
    <row r="101">
      <c r="A101" s="159"/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</row>
    <row r="102">
      <c r="A102" s="159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</row>
    <row r="103">
      <c r="A103" s="159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</row>
    <row r="104">
      <c r="A104" s="159"/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</row>
    <row r="105">
      <c r="A105" s="159"/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</row>
    <row r="106">
      <c r="A106" s="159"/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</row>
    <row r="107">
      <c r="A107" s="159"/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</row>
    <row r="108">
      <c r="A108" s="159"/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</row>
    <row r="109">
      <c r="A109" s="159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</row>
    <row r="110">
      <c r="A110" s="159"/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</row>
    <row r="111">
      <c r="A111" s="159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</row>
    <row r="112">
      <c r="A112" s="159"/>
      <c r="B112" s="161"/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</row>
    <row r="113">
      <c r="A113" s="159"/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</row>
    <row r="114">
      <c r="A114" s="159"/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</row>
    <row r="115">
      <c r="A115" s="159"/>
      <c r="B115" s="161"/>
      <c r="C115" s="161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</row>
    <row r="116">
      <c r="A116" s="159"/>
      <c r="B116" s="161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</row>
    <row r="117">
      <c r="A117" s="159"/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</row>
    <row r="118">
      <c r="A118" s="159"/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</row>
    <row r="119">
      <c r="A119" s="159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</row>
    <row r="120">
      <c r="A120" s="159"/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</row>
    <row r="121">
      <c r="A121" s="159"/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</row>
    <row r="122">
      <c r="A122" s="159"/>
      <c r="B122" s="161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</row>
    <row r="123">
      <c r="A123" s="159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</row>
    <row r="124">
      <c r="A124" s="159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</row>
    <row r="125">
      <c r="A125" s="159"/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</row>
    <row r="126">
      <c r="A126" s="159"/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</row>
    <row r="127">
      <c r="A127" s="159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</row>
    <row r="128">
      <c r="A128" s="159"/>
      <c r="B128" s="161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</row>
    <row r="129">
      <c r="A129" s="159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</row>
    <row r="130">
      <c r="A130" s="159"/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</row>
    <row r="131">
      <c r="A131" s="159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</row>
    <row r="132">
      <c r="A132" s="159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</row>
    <row r="133">
      <c r="A133" s="159"/>
      <c r="B133" s="161"/>
      <c r="C133" s="161"/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</row>
    <row r="134">
      <c r="A134" s="159"/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</row>
    <row r="135">
      <c r="A135" s="159"/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</row>
    <row r="136">
      <c r="A136" s="159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</row>
    <row r="137">
      <c r="A137" s="159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</row>
    <row r="138">
      <c r="A138" s="159"/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</row>
    <row r="139">
      <c r="A139" s="159"/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</row>
    <row r="140">
      <c r="A140" s="159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</row>
    <row r="141">
      <c r="A141" s="159"/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</row>
    <row r="142">
      <c r="A142" s="159"/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</row>
    <row r="143">
      <c r="A143" s="159"/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</row>
    <row r="144">
      <c r="A144" s="159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</row>
    <row r="145">
      <c r="A145" s="159"/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</row>
    <row r="146">
      <c r="A146" s="159"/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</row>
    <row r="147">
      <c r="A147" s="159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</row>
    <row r="148">
      <c r="A148" s="159"/>
      <c r="B148" s="161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</row>
    <row r="149">
      <c r="A149" s="159"/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</row>
    <row r="150">
      <c r="A150" s="159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</row>
    <row r="151">
      <c r="A151" s="159"/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</row>
    <row r="152">
      <c r="A152" s="159"/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</row>
    <row r="153">
      <c r="A153" s="159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</row>
    <row r="154">
      <c r="A154" s="159"/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</row>
    <row r="155">
      <c r="A155" s="159"/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</row>
    <row r="156">
      <c r="A156" s="159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</row>
    <row r="157">
      <c r="A157" s="159"/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</row>
    <row r="158">
      <c r="A158" s="159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</row>
    <row r="159">
      <c r="A159" s="159"/>
      <c r="B159" s="161"/>
      <c r="C159" s="161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</row>
    <row r="160">
      <c r="A160" s="159"/>
      <c r="B160" s="161"/>
      <c r="C160" s="161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</row>
    <row r="161">
      <c r="A161" s="159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</row>
    <row r="162">
      <c r="A162" s="159"/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</row>
    <row r="163">
      <c r="A163" s="159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</row>
    <row r="164">
      <c r="A164" s="159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</row>
    <row r="165">
      <c r="A165" s="159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</row>
    <row r="166">
      <c r="A166" s="159"/>
      <c r="B166" s="161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</row>
    <row r="167">
      <c r="A167" s="159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</row>
    <row r="168">
      <c r="A168" s="159"/>
      <c r="B168" s="161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</row>
    <row r="169">
      <c r="A169" s="159"/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</row>
    <row r="170">
      <c r="A170" s="159"/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</row>
    <row r="171">
      <c r="A171" s="159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</row>
    <row r="172">
      <c r="A172" s="159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</row>
    <row r="173">
      <c r="A173" s="159"/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</row>
    <row r="174">
      <c r="A174" s="159"/>
      <c r="B174" s="161"/>
      <c r="C174" s="161"/>
      <c r="D174" s="161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</row>
    <row r="175">
      <c r="A175" s="159"/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</row>
    <row r="176">
      <c r="A176" s="159"/>
      <c r="B176" s="161"/>
      <c r="C176" s="161"/>
      <c r="D176" s="161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</row>
    <row r="177">
      <c r="A177" s="159"/>
      <c r="B177" s="161"/>
      <c r="C177" s="161"/>
      <c r="D177" s="161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</row>
    <row r="178">
      <c r="A178" s="159"/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</row>
    <row r="179">
      <c r="A179" s="159"/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</row>
    <row r="180">
      <c r="A180" s="159"/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</row>
    <row r="181">
      <c r="A181" s="159"/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</row>
    <row r="182">
      <c r="A182" s="159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</row>
    <row r="183">
      <c r="A183" s="159"/>
      <c r="B183" s="161"/>
      <c r="C183" s="161"/>
      <c r="D183" s="161"/>
      <c r="E183" s="161"/>
      <c r="F183" s="161"/>
      <c r="G183" s="161"/>
      <c r="H183" s="161"/>
      <c r="I183" s="161"/>
      <c r="J183" s="161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</row>
    <row r="184">
      <c r="A184" s="159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</row>
    <row r="185">
      <c r="A185" s="159"/>
      <c r="B185" s="161"/>
      <c r="C185" s="161"/>
      <c r="D185" s="161"/>
      <c r="E185" s="161"/>
      <c r="F185" s="161"/>
      <c r="G185" s="161"/>
      <c r="H185" s="161"/>
      <c r="I185" s="161"/>
      <c r="J185" s="161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</row>
    <row r="186">
      <c r="A186" s="159"/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</row>
    <row r="187">
      <c r="A187" s="159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</row>
    <row r="188">
      <c r="A188" s="159"/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</row>
    <row r="189">
      <c r="A189" s="159"/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</row>
    <row r="190">
      <c r="A190" s="159"/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</row>
    <row r="191">
      <c r="A191" s="159"/>
      <c r="B191" s="161"/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</row>
    <row r="192">
      <c r="A192" s="159"/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</row>
    <row r="193">
      <c r="A193" s="159"/>
      <c r="B193" s="161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</row>
    <row r="194">
      <c r="A194" s="159"/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</row>
    <row r="195">
      <c r="A195" s="159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</row>
    <row r="196">
      <c r="A196" s="159"/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</row>
    <row r="197">
      <c r="A197" s="159"/>
      <c r="B197" s="161"/>
      <c r="C197" s="161"/>
      <c r="D197" s="161"/>
      <c r="E197" s="161"/>
      <c r="F197" s="161"/>
      <c r="G197" s="161"/>
      <c r="H197" s="161"/>
      <c r="I197" s="161"/>
      <c r="J197" s="161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</row>
    <row r="198">
      <c r="A198" s="159"/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</row>
    <row r="199">
      <c r="A199" s="159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</row>
    <row r="200">
      <c r="A200" s="159"/>
      <c r="B200" s="161"/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</row>
    <row r="201">
      <c r="A201" s="159"/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</row>
    <row r="202">
      <c r="A202" s="159"/>
      <c r="B202" s="161"/>
      <c r="C202" s="161"/>
      <c r="D202" s="161"/>
      <c r="E202" s="161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</row>
    <row r="203">
      <c r="A203" s="159"/>
      <c r="B203" s="161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</row>
    <row r="204">
      <c r="A204" s="159"/>
      <c r="B204" s="161"/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</row>
    <row r="205">
      <c r="A205" s="159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</row>
    <row r="206">
      <c r="A206" s="159"/>
      <c r="B206" s="161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</row>
    <row r="207">
      <c r="A207" s="159"/>
      <c r="B207" s="161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</row>
    <row r="208">
      <c r="A208" s="159"/>
      <c r="B208" s="161"/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</row>
    <row r="209">
      <c r="A209" s="159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</row>
    <row r="210">
      <c r="A210" s="159"/>
      <c r="B210" s="161"/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</row>
    <row r="211">
      <c r="A211" s="159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</row>
    <row r="212">
      <c r="A212" s="159"/>
      <c r="B212" s="161"/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</row>
    <row r="213">
      <c r="A213" s="159"/>
      <c r="B213" s="161"/>
      <c r="C213" s="161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</row>
    <row r="214">
      <c r="A214" s="159"/>
      <c r="B214" s="161"/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</row>
    <row r="215">
      <c r="A215" s="159"/>
      <c r="B215" s="161"/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</row>
    <row r="216">
      <c r="A216" s="159"/>
      <c r="B216" s="161"/>
      <c r="C216" s="161"/>
      <c r="D216" s="161"/>
      <c r="E216" s="161"/>
      <c r="F216" s="161"/>
      <c r="G216" s="161"/>
      <c r="H216" s="161"/>
      <c r="I216" s="161"/>
      <c r="J216" s="161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</row>
    <row r="217">
      <c r="A217" s="159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</row>
    <row r="218">
      <c r="A218" s="159"/>
      <c r="B218" s="161"/>
      <c r="C218" s="161"/>
      <c r="D218" s="161"/>
      <c r="E218" s="161"/>
      <c r="F218" s="161"/>
      <c r="G218" s="161"/>
      <c r="H218" s="161"/>
      <c r="I218" s="161"/>
      <c r="J218" s="161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</row>
    <row r="219">
      <c r="A219" s="159"/>
      <c r="B219" s="161"/>
      <c r="C219" s="161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</row>
    <row r="220">
      <c r="A220" s="159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</row>
    <row r="221">
      <c r="A221" s="159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</row>
    <row r="222">
      <c r="A222" s="159"/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</row>
    <row r="223">
      <c r="A223" s="159"/>
      <c r="B223" s="161"/>
      <c r="C223" s="161"/>
      <c r="D223" s="161"/>
      <c r="E223" s="161"/>
      <c r="F223" s="161"/>
      <c r="G223" s="161"/>
      <c r="H223" s="161"/>
      <c r="I223" s="161"/>
      <c r="J223" s="161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</row>
    <row r="224">
      <c r="A224" s="159"/>
      <c r="B224" s="161"/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</row>
    <row r="225">
      <c r="A225" s="159"/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</row>
    <row r="226">
      <c r="A226" s="159"/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</row>
    <row r="227">
      <c r="A227" s="159"/>
      <c r="B227" s="161"/>
      <c r="C227" s="161"/>
      <c r="D227" s="161"/>
      <c r="E227" s="161"/>
      <c r="F227" s="161"/>
      <c r="G227" s="161"/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</row>
    <row r="228">
      <c r="A228" s="159"/>
      <c r="B228" s="161"/>
      <c r="C228" s="161"/>
      <c r="D228" s="161"/>
      <c r="E228" s="161"/>
      <c r="F228" s="161"/>
      <c r="G228" s="161"/>
      <c r="H228" s="161"/>
      <c r="I228" s="161"/>
      <c r="J228" s="161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</row>
    <row r="229">
      <c r="A229" s="159"/>
      <c r="B229" s="161"/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</row>
    <row r="230">
      <c r="A230" s="159"/>
      <c r="B230" s="161"/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</row>
    <row r="231">
      <c r="A231" s="159"/>
      <c r="B231" s="161"/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</row>
    <row r="232">
      <c r="A232" s="159"/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</row>
    <row r="233">
      <c r="A233" s="159"/>
      <c r="B233" s="161"/>
      <c r="C233" s="161"/>
      <c r="D233" s="161"/>
      <c r="E233" s="161"/>
      <c r="F233" s="161"/>
      <c r="G233" s="161"/>
      <c r="H233" s="161"/>
      <c r="I233" s="161"/>
      <c r="J233" s="161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</row>
    <row r="234">
      <c r="A234" s="159"/>
      <c r="B234" s="161"/>
      <c r="C234" s="161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</row>
    <row r="235">
      <c r="A235" s="159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</row>
    <row r="236">
      <c r="A236" s="159"/>
      <c r="B236" s="161"/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</row>
    <row r="237">
      <c r="A237" s="159"/>
      <c r="B237" s="161"/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</row>
    <row r="238">
      <c r="A238" s="159"/>
      <c r="B238" s="161"/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</row>
    <row r="239">
      <c r="A239" s="159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</row>
    <row r="240">
      <c r="A240" s="159"/>
      <c r="B240" s="161"/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</row>
    <row r="241">
      <c r="A241" s="159"/>
      <c r="B241" s="161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</row>
    <row r="242">
      <c r="A242" s="159"/>
      <c r="B242" s="161"/>
      <c r="C242" s="161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</row>
    <row r="243">
      <c r="A243" s="159"/>
      <c r="B243" s="161"/>
      <c r="C243" s="161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</row>
    <row r="244">
      <c r="A244" s="159"/>
      <c r="B244" s="161"/>
      <c r="C244" s="161"/>
      <c r="D244" s="161"/>
      <c r="E244" s="161"/>
      <c r="F244" s="161"/>
      <c r="G244" s="161"/>
      <c r="H244" s="161"/>
      <c r="I244" s="161"/>
      <c r="J244" s="161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</row>
    <row r="245">
      <c r="A245" s="159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</row>
    <row r="246">
      <c r="A246" s="159"/>
      <c r="B246" s="161"/>
      <c r="C246" s="161"/>
      <c r="D246" s="161"/>
      <c r="E246" s="161"/>
      <c r="F246" s="161"/>
      <c r="G246" s="161"/>
      <c r="H246" s="161"/>
      <c r="I246" s="161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</row>
    <row r="247">
      <c r="A247" s="159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</row>
    <row r="248">
      <c r="A248" s="159"/>
      <c r="B248" s="161"/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</row>
    <row r="249">
      <c r="A249" s="159"/>
      <c r="B249" s="161"/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</row>
    <row r="250">
      <c r="A250" s="159"/>
      <c r="B250" s="161"/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</row>
    <row r="251">
      <c r="A251" s="159"/>
      <c r="B251" s="161"/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</row>
    <row r="252">
      <c r="A252" s="159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</row>
    <row r="253">
      <c r="A253" s="159"/>
      <c r="B253" s="161"/>
      <c r="C253" s="161"/>
      <c r="D253" s="161"/>
      <c r="E253" s="161"/>
      <c r="F253" s="161"/>
      <c r="G253" s="161"/>
      <c r="H253" s="161"/>
      <c r="I253" s="161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</row>
    <row r="254">
      <c r="A254" s="159"/>
      <c r="B254" s="161"/>
      <c r="C254" s="161"/>
      <c r="D254" s="161"/>
      <c r="E254" s="161"/>
      <c r="F254" s="161"/>
      <c r="G254" s="161"/>
      <c r="H254" s="161"/>
      <c r="I254" s="161"/>
      <c r="J254" s="161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</row>
    <row r="255">
      <c r="A255" s="159"/>
      <c r="B255" s="161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</row>
    <row r="256">
      <c r="A256" s="159"/>
      <c r="B256" s="161"/>
      <c r="C256" s="161"/>
      <c r="D256" s="161"/>
      <c r="E256" s="161"/>
      <c r="F256" s="161"/>
      <c r="G256" s="161"/>
      <c r="H256" s="161"/>
      <c r="I256" s="161"/>
      <c r="J256" s="161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  <c r="BV256" s="161"/>
      <c r="BW256" s="161"/>
      <c r="BX256" s="161"/>
      <c r="BY256" s="161"/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</row>
    <row r="257">
      <c r="A257" s="159"/>
      <c r="B257" s="161"/>
      <c r="C257" s="161"/>
      <c r="D257" s="161"/>
      <c r="E257" s="161"/>
      <c r="F257" s="161"/>
      <c r="G257" s="161"/>
      <c r="H257" s="161"/>
      <c r="I257" s="161"/>
      <c r="J257" s="161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</row>
    <row r="258">
      <c r="A258" s="159"/>
      <c r="B258" s="161"/>
      <c r="C258" s="161"/>
      <c r="D258" s="161"/>
      <c r="E258" s="161"/>
      <c r="F258" s="161"/>
      <c r="G258" s="161"/>
      <c r="H258" s="161"/>
      <c r="I258" s="161"/>
      <c r="J258" s="161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</row>
    <row r="259">
      <c r="A259" s="159"/>
      <c r="B259" s="161"/>
      <c r="C259" s="161"/>
      <c r="D259" s="161"/>
      <c r="E259" s="161"/>
      <c r="F259" s="161"/>
      <c r="G259" s="161"/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</row>
    <row r="260">
      <c r="A260" s="159"/>
      <c r="B260" s="161"/>
      <c r="C260" s="161"/>
      <c r="D260" s="161"/>
      <c r="E260" s="161"/>
      <c r="F260" s="161"/>
      <c r="G260" s="161"/>
      <c r="H260" s="161"/>
      <c r="I260" s="161"/>
      <c r="J260" s="161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</row>
    <row r="261">
      <c r="A261" s="159"/>
      <c r="B261" s="161"/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</row>
    <row r="262">
      <c r="A262" s="159"/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</row>
    <row r="263">
      <c r="A263" s="159"/>
      <c r="B263" s="161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</row>
    <row r="264">
      <c r="A264" s="159"/>
      <c r="B264" s="161"/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</row>
    <row r="265">
      <c r="A265" s="159"/>
      <c r="B265" s="161"/>
      <c r="C265" s="161"/>
      <c r="D265" s="161"/>
      <c r="E265" s="161"/>
      <c r="F265" s="161"/>
      <c r="G265" s="161"/>
      <c r="H265" s="161"/>
      <c r="I265" s="161"/>
      <c r="J265" s="161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</row>
    <row r="266">
      <c r="A266" s="159"/>
      <c r="B266" s="161"/>
      <c r="C266" s="161"/>
      <c r="D266" s="161"/>
      <c r="E266" s="161"/>
      <c r="F266" s="161"/>
      <c r="G266" s="161"/>
      <c r="H266" s="161"/>
      <c r="I266" s="161"/>
      <c r="J266" s="161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</row>
    <row r="267">
      <c r="A267" s="159"/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</row>
    <row r="268">
      <c r="A268" s="159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</row>
    <row r="269">
      <c r="A269" s="159"/>
      <c r="B269" s="161"/>
      <c r="C269" s="161"/>
      <c r="D269" s="161"/>
      <c r="E269" s="161"/>
      <c r="F269" s="161"/>
      <c r="G269" s="161"/>
      <c r="H269" s="161"/>
      <c r="I269" s="161"/>
      <c r="J269" s="161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</row>
    <row r="270">
      <c r="A270" s="159"/>
      <c r="B270" s="161"/>
      <c r="C270" s="161"/>
      <c r="D270" s="161"/>
      <c r="E270" s="161"/>
      <c r="F270" s="161"/>
      <c r="G270" s="161"/>
      <c r="H270" s="161"/>
      <c r="I270" s="161"/>
      <c r="J270" s="161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</row>
    <row r="271">
      <c r="A271" s="159"/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</row>
    <row r="272">
      <c r="A272" s="159"/>
      <c r="B272" s="161"/>
      <c r="C272" s="161"/>
      <c r="D272" s="161"/>
      <c r="E272" s="161"/>
      <c r="F272" s="161"/>
      <c r="G272" s="161"/>
      <c r="H272" s="161"/>
      <c r="I272" s="161"/>
      <c r="J272" s="161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</row>
    <row r="273">
      <c r="A273" s="159"/>
      <c r="B273" s="161"/>
      <c r="C273" s="161"/>
      <c r="D273" s="161"/>
      <c r="E273" s="161"/>
      <c r="F273" s="161"/>
      <c r="G273" s="161"/>
      <c r="H273" s="161"/>
      <c r="I273" s="161"/>
      <c r="J273" s="161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</row>
    <row r="274">
      <c r="A274" s="159"/>
      <c r="B274" s="161"/>
      <c r="C274" s="161"/>
      <c r="D274" s="161"/>
      <c r="E274" s="161"/>
      <c r="F274" s="161"/>
      <c r="G274" s="161"/>
      <c r="H274" s="161"/>
      <c r="I274" s="161"/>
      <c r="J274" s="161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</row>
    <row r="275">
      <c r="A275" s="159"/>
      <c r="B275" s="161"/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</row>
    <row r="276">
      <c r="A276" s="159"/>
      <c r="B276" s="161"/>
      <c r="C276" s="161"/>
      <c r="D276" s="161"/>
      <c r="E276" s="161"/>
      <c r="F276" s="161"/>
      <c r="G276" s="161"/>
      <c r="H276" s="161"/>
      <c r="I276" s="161"/>
      <c r="J276" s="161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</row>
    <row r="277">
      <c r="A277" s="159"/>
      <c r="B277" s="161"/>
      <c r="C277" s="161"/>
      <c r="D277" s="161"/>
      <c r="E277" s="161"/>
      <c r="F277" s="161"/>
      <c r="G277" s="161"/>
      <c r="H277" s="161"/>
      <c r="I277" s="161"/>
      <c r="J277" s="161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</row>
    <row r="278">
      <c r="A278" s="159"/>
      <c r="B278" s="161"/>
      <c r="C278" s="161"/>
      <c r="D278" s="161"/>
      <c r="E278" s="161"/>
      <c r="F278" s="161"/>
      <c r="G278" s="161"/>
      <c r="H278" s="161"/>
      <c r="I278" s="161"/>
      <c r="J278" s="161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</row>
    <row r="279">
      <c r="A279" s="159"/>
      <c r="B279" s="161"/>
      <c r="C279" s="161"/>
      <c r="D279" s="161"/>
      <c r="E279" s="161"/>
      <c r="F279" s="161"/>
      <c r="G279" s="161"/>
      <c r="H279" s="161"/>
      <c r="I279" s="161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</row>
    <row r="280">
      <c r="A280" s="159"/>
      <c r="B280" s="161"/>
      <c r="C280" s="161"/>
      <c r="D280" s="161"/>
      <c r="E280" s="161"/>
      <c r="F280" s="161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</row>
    <row r="281">
      <c r="A281" s="159"/>
      <c r="B281" s="161"/>
      <c r="C281" s="161"/>
      <c r="D281" s="161"/>
      <c r="E281" s="161"/>
      <c r="F281" s="161"/>
      <c r="G281" s="161"/>
      <c r="H281" s="161"/>
      <c r="I281" s="161"/>
      <c r="J281" s="161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</row>
    <row r="282">
      <c r="A282" s="159"/>
      <c r="B282" s="161"/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</row>
    <row r="283">
      <c r="A283" s="159"/>
      <c r="B283" s="161"/>
      <c r="C283" s="161"/>
      <c r="D283" s="161"/>
      <c r="E283" s="161"/>
      <c r="F283" s="161"/>
      <c r="G283" s="161"/>
      <c r="H283" s="161"/>
      <c r="I283" s="161"/>
      <c r="J283" s="161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</row>
    <row r="284">
      <c r="A284" s="159"/>
      <c r="B284" s="161"/>
      <c r="C284" s="161"/>
      <c r="D284" s="161"/>
      <c r="E284" s="161"/>
      <c r="F284" s="161"/>
      <c r="G284" s="161"/>
      <c r="H284" s="161"/>
      <c r="I284" s="161"/>
      <c r="J284" s="161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</row>
    <row r="285">
      <c r="A285" s="159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</row>
    <row r="286">
      <c r="A286" s="159"/>
      <c r="B286" s="161"/>
      <c r="C286" s="161"/>
      <c r="D286" s="161"/>
      <c r="E286" s="161"/>
      <c r="F286" s="161"/>
      <c r="G286" s="161"/>
      <c r="H286" s="161"/>
      <c r="I286" s="161"/>
      <c r="J286" s="161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</row>
    <row r="287">
      <c r="A287" s="159"/>
      <c r="B287" s="161"/>
      <c r="C287" s="161"/>
      <c r="D287" s="161"/>
      <c r="E287" s="161"/>
      <c r="F287" s="161"/>
      <c r="G287" s="161"/>
      <c r="H287" s="161"/>
      <c r="I287" s="161"/>
      <c r="J287" s="161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</row>
    <row r="288">
      <c r="A288" s="159"/>
      <c r="B288" s="161"/>
      <c r="C288" s="161"/>
      <c r="D288" s="161"/>
      <c r="E288" s="161"/>
      <c r="F288" s="161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</row>
    <row r="289">
      <c r="A289" s="159"/>
      <c r="B289" s="161"/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</row>
    <row r="290">
      <c r="A290" s="159"/>
      <c r="B290" s="161"/>
      <c r="C290" s="161"/>
      <c r="D290" s="161"/>
      <c r="E290" s="161"/>
      <c r="F290" s="161"/>
      <c r="G290" s="161"/>
      <c r="H290" s="161"/>
      <c r="I290" s="161"/>
      <c r="J290" s="161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  <c r="CJ290" s="161"/>
      <c r="CK290" s="161"/>
      <c r="CL290" s="161"/>
      <c r="CM290" s="161"/>
    </row>
    <row r="291">
      <c r="A291" s="159"/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</row>
    <row r="292">
      <c r="A292" s="159"/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  <c r="BV292" s="161"/>
      <c r="BW292" s="161"/>
      <c r="BX292" s="161"/>
      <c r="BY292" s="161"/>
      <c r="BZ292" s="161"/>
      <c r="CA292" s="161"/>
      <c r="CB292" s="161"/>
      <c r="CC292" s="161"/>
      <c r="CD292" s="161"/>
      <c r="CE292" s="161"/>
      <c r="CF292" s="161"/>
      <c r="CG292" s="161"/>
      <c r="CH292" s="161"/>
      <c r="CI292" s="161"/>
      <c r="CJ292" s="161"/>
      <c r="CK292" s="161"/>
      <c r="CL292" s="161"/>
      <c r="CM292" s="161"/>
    </row>
    <row r="293">
      <c r="A293" s="159"/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</row>
    <row r="294">
      <c r="A294" s="159"/>
      <c r="B294" s="161"/>
      <c r="C294" s="161"/>
      <c r="D294" s="161"/>
      <c r="E294" s="161"/>
      <c r="F294" s="161"/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</row>
    <row r="295">
      <c r="A295" s="159"/>
      <c r="B295" s="161"/>
      <c r="C295" s="161"/>
      <c r="D295" s="161"/>
      <c r="E295" s="161"/>
      <c r="F295" s="161"/>
      <c r="G295" s="161"/>
      <c r="H295" s="161"/>
      <c r="I295" s="161"/>
      <c r="J295" s="161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</row>
    <row r="296">
      <c r="A296" s="159"/>
      <c r="B296" s="161"/>
      <c r="C296" s="161"/>
      <c r="D296" s="161"/>
      <c r="E296" s="161"/>
      <c r="F296" s="161"/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</row>
    <row r="297">
      <c r="A297" s="159"/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</row>
    <row r="298">
      <c r="A298" s="159"/>
      <c r="B298" s="161"/>
      <c r="C298" s="161"/>
      <c r="D298" s="161"/>
      <c r="E298" s="161"/>
      <c r="F298" s="161"/>
      <c r="G298" s="161"/>
      <c r="H298" s="161"/>
      <c r="I298" s="161"/>
      <c r="J298" s="161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</row>
    <row r="299">
      <c r="A299" s="159"/>
      <c r="B299" s="161"/>
      <c r="C299" s="161"/>
      <c r="D299" s="161"/>
      <c r="E299" s="161"/>
      <c r="F299" s="161"/>
      <c r="G299" s="161"/>
      <c r="H299" s="161"/>
      <c r="I299" s="161"/>
      <c r="J299" s="161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</row>
    <row r="300">
      <c r="A300" s="159"/>
      <c r="B300" s="161"/>
      <c r="C300" s="161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</row>
    <row r="301">
      <c r="A301" s="159"/>
      <c r="B301" s="161"/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</row>
    <row r="302">
      <c r="A302" s="159"/>
      <c r="B302" s="161"/>
      <c r="C302" s="161"/>
      <c r="D302" s="161"/>
      <c r="E302" s="161"/>
      <c r="F302" s="161"/>
      <c r="G302" s="161"/>
      <c r="H302" s="161"/>
      <c r="I302" s="161"/>
      <c r="J302" s="161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</row>
    <row r="303">
      <c r="A303" s="159"/>
      <c r="B303" s="161"/>
      <c r="C303" s="161"/>
      <c r="D303" s="161"/>
      <c r="E303" s="161"/>
      <c r="F303" s="161"/>
      <c r="G303" s="161"/>
      <c r="H303" s="161"/>
      <c r="I303" s="161"/>
      <c r="J303" s="161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</row>
    <row r="304">
      <c r="A304" s="159"/>
      <c r="B304" s="161"/>
      <c r="C304" s="161"/>
      <c r="D304" s="161"/>
      <c r="E304" s="161"/>
      <c r="F304" s="161"/>
      <c r="G304" s="161"/>
      <c r="H304" s="161"/>
      <c r="I304" s="161"/>
      <c r="J304" s="161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</row>
    <row r="305">
      <c r="A305" s="159"/>
      <c r="B305" s="161"/>
      <c r="C305" s="161"/>
      <c r="D305" s="161"/>
      <c r="E305" s="161"/>
      <c r="F305" s="161"/>
      <c r="G305" s="161"/>
      <c r="H305" s="161"/>
      <c r="I305" s="161"/>
      <c r="J305" s="161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</row>
    <row r="306">
      <c r="A306" s="159"/>
      <c r="B306" s="161"/>
      <c r="C306" s="161"/>
      <c r="D306" s="161"/>
      <c r="E306" s="161"/>
      <c r="F306" s="161"/>
      <c r="G306" s="161"/>
      <c r="H306" s="161"/>
      <c r="I306" s="161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</row>
    <row r="307">
      <c r="A307" s="159"/>
      <c r="B307" s="161"/>
      <c r="C307" s="161"/>
      <c r="D307" s="161"/>
      <c r="E307" s="161"/>
      <c r="F307" s="161"/>
      <c r="G307" s="161"/>
      <c r="H307" s="161"/>
      <c r="I307" s="161"/>
      <c r="J307" s="161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</row>
    <row r="308">
      <c r="A308" s="159"/>
      <c r="B308" s="161"/>
      <c r="C308" s="161"/>
      <c r="D308" s="161"/>
      <c r="E308" s="161"/>
      <c r="F308" s="161"/>
      <c r="G308" s="161"/>
      <c r="H308" s="161"/>
      <c r="I308" s="161"/>
      <c r="J308" s="161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</row>
    <row r="309">
      <c r="A309" s="159"/>
      <c r="B309" s="161"/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</row>
    <row r="310">
      <c r="A310" s="159"/>
      <c r="B310" s="161"/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</row>
    <row r="311">
      <c r="A311" s="159"/>
      <c r="B311" s="161"/>
      <c r="C311" s="161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</row>
    <row r="312">
      <c r="A312" s="159"/>
      <c r="B312" s="161"/>
      <c r="C312" s="161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</row>
    <row r="313">
      <c r="A313" s="159"/>
      <c r="B313" s="161"/>
      <c r="C313" s="161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</row>
    <row r="314">
      <c r="A314" s="159"/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</row>
    <row r="315">
      <c r="A315" s="159"/>
      <c r="B315" s="161"/>
      <c r="C315" s="161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</row>
    <row r="316">
      <c r="A316" s="159"/>
      <c r="B316" s="161"/>
      <c r="C316" s="161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</row>
    <row r="317">
      <c r="A317" s="159"/>
      <c r="B317" s="161"/>
      <c r="C317" s="161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</row>
    <row r="318">
      <c r="A318" s="159"/>
      <c r="B318" s="161"/>
      <c r="C318" s="161"/>
      <c r="D318" s="161"/>
      <c r="E318" s="161"/>
      <c r="F318" s="161"/>
      <c r="G318" s="161"/>
      <c r="H318" s="161"/>
      <c r="I318" s="161"/>
      <c r="J318" s="161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</row>
    <row r="319">
      <c r="A319" s="159"/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</row>
    <row r="320">
      <c r="A320" s="159"/>
      <c r="B320" s="161"/>
      <c r="C320" s="161"/>
      <c r="D320" s="161"/>
      <c r="E320" s="161"/>
      <c r="F320" s="161"/>
      <c r="G320" s="161"/>
      <c r="H320" s="161"/>
      <c r="I320" s="161"/>
      <c r="J320" s="161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</row>
    <row r="321">
      <c r="A321" s="159"/>
      <c r="B321" s="161"/>
      <c r="C321" s="161"/>
      <c r="D321" s="161"/>
      <c r="E321" s="161"/>
      <c r="F321" s="161"/>
      <c r="G321" s="161"/>
      <c r="H321" s="161"/>
      <c r="I321" s="161"/>
      <c r="J321" s="161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</row>
    <row r="322">
      <c r="A322" s="159"/>
      <c r="B322" s="161"/>
      <c r="C322" s="161"/>
      <c r="D322" s="161"/>
      <c r="E322" s="161"/>
      <c r="F322" s="161"/>
      <c r="G322" s="161"/>
      <c r="H322" s="161"/>
      <c r="I322" s="161"/>
      <c r="J322" s="161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</row>
    <row r="323">
      <c r="A323" s="159"/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</row>
    <row r="324">
      <c r="A324" s="159"/>
      <c r="B324" s="161"/>
      <c r="C324" s="161"/>
      <c r="D324" s="161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</row>
    <row r="325">
      <c r="A325" s="159"/>
      <c r="B325" s="161"/>
      <c r="C325" s="161"/>
      <c r="D325" s="161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  <c r="BV325" s="161"/>
      <c r="BW325" s="161"/>
      <c r="BX325" s="161"/>
      <c r="BY325" s="161"/>
      <c r="BZ325" s="161"/>
      <c r="CA325" s="161"/>
      <c r="CB325" s="161"/>
      <c r="CC325" s="161"/>
      <c r="CD325" s="161"/>
      <c r="CE325" s="161"/>
      <c r="CF325" s="161"/>
      <c r="CG325" s="161"/>
      <c r="CH325" s="161"/>
      <c r="CI325" s="161"/>
      <c r="CJ325" s="161"/>
      <c r="CK325" s="161"/>
      <c r="CL325" s="161"/>
      <c r="CM325" s="161"/>
    </row>
    <row r="326">
      <c r="A326" s="159"/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1"/>
      <c r="CH326" s="161"/>
      <c r="CI326" s="161"/>
      <c r="CJ326" s="161"/>
      <c r="CK326" s="161"/>
      <c r="CL326" s="161"/>
      <c r="CM326" s="161"/>
    </row>
    <row r="327">
      <c r="A327" s="159"/>
      <c r="B327" s="161"/>
      <c r="C327" s="16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  <c r="BV327" s="161"/>
      <c r="BW327" s="161"/>
      <c r="BX327" s="161"/>
      <c r="BY327" s="16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1"/>
      <c r="CJ327" s="161"/>
      <c r="CK327" s="161"/>
      <c r="CL327" s="161"/>
      <c r="CM327" s="161"/>
    </row>
    <row r="328">
      <c r="A328" s="159"/>
      <c r="B328" s="161"/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  <c r="BV328" s="161"/>
      <c r="BW328" s="161"/>
      <c r="BX328" s="161"/>
      <c r="BY328" s="161"/>
      <c r="BZ328" s="161"/>
      <c r="CA328" s="161"/>
      <c r="CB328" s="161"/>
      <c r="CC328" s="161"/>
      <c r="CD328" s="161"/>
      <c r="CE328" s="161"/>
      <c r="CF328" s="161"/>
      <c r="CG328" s="161"/>
      <c r="CH328" s="161"/>
      <c r="CI328" s="161"/>
      <c r="CJ328" s="161"/>
      <c r="CK328" s="161"/>
      <c r="CL328" s="161"/>
      <c r="CM328" s="161"/>
    </row>
    <row r="329">
      <c r="A329" s="159"/>
      <c r="B329" s="161"/>
      <c r="C329" s="16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</row>
    <row r="330">
      <c r="A330" s="159"/>
      <c r="B330" s="161"/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61"/>
      <c r="CA330" s="161"/>
      <c r="CB330" s="161"/>
      <c r="CC330" s="161"/>
      <c r="CD330" s="161"/>
      <c r="CE330" s="161"/>
      <c r="CF330" s="161"/>
      <c r="CG330" s="161"/>
      <c r="CH330" s="161"/>
      <c r="CI330" s="161"/>
      <c r="CJ330" s="161"/>
      <c r="CK330" s="161"/>
      <c r="CL330" s="161"/>
      <c r="CM330" s="161"/>
    </row>
    <row r="331">
      <c r="A331" s="159"/>
      <c r="B331" s="161"/>
      <c r="C331" s="161"/>
      <c r="D331" s="161"/>
      <c r="E331" s="161"/>
      <c r="F331" s="161"/>
      <c r="G331" s="161"/>
      <c r="H331" s="161"/>
      <c r="I331" s="161"/>
      <c r="J331" s="161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/>
      <c r="CA331" s="161"/>
      <c r="CB331" s="161"/>
      <c r="CC331" s="161"/>
      <c r="CD331" s="161"/>
      <c r="CE331" s="161"/>
      <c r="CF331" s="161"/>
      <c r="CG331" s="161"/>
      <c r="CH331" s="161"/>
      <c r="CI331" s="161"/>
      <c r="CJ331" s="161"/>
      <c r="CK331" s="161"/>
      <c r="CL331" s="161"/>
      <c r="CM331" s="161"/>
    </row>
    <row r="332">
      <c r="A332" s="159"/>
      <c r="B332" s="161"/>
      <c r="C332" s="161"/>
      <c r="D332" s="161"/>
      <c r="E332" s="161"/>
      <c r="F332" s="161"/>
      <c r="G332" s="161"/>
      <c r="H332" s="161"/>
      <c r="I332" s="161"/>
      <c r="J332" s="161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</row>
    <row r="333">
      <c r="A333" s="159"/>
      <c r="B333" s="161"/>
      <c r="C333" s="161"/>
      <c r="D333" s="161"/>
      <c r="E333" s="161"/>
      <c r="F333" s="161"/>
      <c r="G333" s="161"/>
      <c r="H333" s="161"/>
      <c r="I333" s="161"/>
      <c r="J333" s="161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</row>
    <row r="334">
      <c r="A334" s="159"/>
      <c r="B334" s="161"/>
      <c r="C334" s="161"/>
      <c r="D334" s="161"/>
      <c r="E334" s="161"/>
      <c r="F334" s="161"/>
      <c r="G334" s="161"/>
      <c r="H334" s="161"/>
      <c r="I334" s="161"/>
      <c r="J334" s="161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  <c r="CJ334" s="161"/>
      <c r="CK334" s="161"/>
      <c r="CL334" s="161"/>
      <c r="CM334" s="161"/>
    </row>
    <row r="335">
      <c r="A335" s="159"/>
      <c r="B335" s="161"/>
      <c r="C335" s="161"/>
      <c r="D335" s="161"/>
      <c r="E335" s="161"/>
      <c r="F335" s="161"/>
      <c r="G335" s="161"/>
      <c r="H335" s="161"/>
      <c r="I335" s="161"/>
      <c r="J335" s="161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161"/>
      <c r="BW335" s="161"/>
      <c r="BX335" s="161"/>
      <c r="BY335" s="161"/>
      <c r="BZ335" s="161"/>
      <c r="CA335" s="161"/>
      <c r="CB335" s="161"/>
      <c r="CC335" s="161"/>
      <c r="CD335" s="161"/>
      <c r="CE335" s="161"/>
      <c r="CF335" s="161"/>
      <c r="CG335" s="161"/>
      <c r="CH335" s="161"/>
      <c r="CI335" s="161"/>
      <c r="CJ335" s="161"/>
      <c r="CK335" s="161"/>
      <c r="CL335" s="161"/>
      <c r="CM335" s="161"/>
    </row>
    <row r="336">
      <c r="A336" s="159"/>
      <c r="B336" s="161"/>
      <c r="C336" s="161"/>
      <c r="D336" s="161"/>
      <c r="E336" s="161"/>
      <c r="F336" s="161"/>
      <c r="G336" s="161"/>
      <c r="H336" s="161"/>
      <c r="I336" s="161"/>
      <c r="J336" s="161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</row>
    <row r="337">
      <c r="A337" s="159"/>
      <c r="B337" s="161"/>
      <c r="C337" s="161"/>
      <c r="D337" s="161"/>
      <c r="E337" s="161"/>
      <c r="F337" s="161"/>
      <c r="G337" s="161"/>
      <c r="H337" s="161"/>
      <c r="I337" s="161"/>
      <c r="J337" s="161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  <c r="BV337" s="161"/>
      <c r="BW337" s="161"/>
      <c r="BX337" s="161"/>
      <c r="BY337" s="161"/>
      <c r="BZ337" s="161"/>
      <c r="CA337" s="161"/>
      <c r="CB337" s="161"/>
      <c r="CC337" s="161"/>
      <c r="CD337" s="161"/>
      <c r="CE337" s="161"/>
      <c r="CF337" s="161"/>
      <c r="CG337" s="161"/>
      <c r="CH337" s="161"/>
      <c r="CI337" s="161"/>
      <c r="CJ337" s="161"/>
      <c r="CK337" s="161"/>
      <c r="CL337" s="161"/>
      <c r="CM337" s="161"/>
    </row>
    <row r="338">
      <c r="A338" s="159"/>
      <c r="B338" s="161"/>
      <c r="C338" s="161"/>
      <c r="D338" s="161"/>
      <c r="E338" s="161"/>
      <c r="F338" s="161"/>
      <c r="G338" s="161"/>
      <c r="H338" s="161"/>
      <c r="I338" s="161"/>
      <c r="J338" s="161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  <c r="BV338" s="161"/>
      <c r="BW338" s="161"/>
      <c r="BX338" s="161"/>
      <c r="BY338" s="161"/>
      <c r="BZ338" s="161"/>
      <c r="CA338" s="161"/>
      <c r="CB338" s="161"/>
      <c r="CC338" s="161"/>
      <c r="CD338" s="161"/>
      <c r="CE338" s="161"/>
      <c r="CF338" s="161"/>
      <c r="CG338" s="161"/>
      <c r="CH338" s="161"/>
      <c r="CI338" s="161"/>
      <c r="CJ338" s="161"/>
      <c r="CK338" s="161"/>
      <c r="CL338" s="161"/>
      <c r="CM338" s="161"/>
    </row>
    <row r="339">
      <c r="A339" s="159"/>
      <c r="B339" s="161"/>
      <c r="C339" s="161"/>
      <c r="D339" s="161"/>
      <c r="E339" s="161"/>
      <c r="F339" s="161"/>
      <c r="G339" s="161"/>
      <c r="H339" s="161"/>
      <c r="I339" s="161"/>
      <c r="J339" s="161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  <c r="BV339" s="161"/>
      <c r="BW339" s="161"/>
      <c r="BX339" s="161"/>
      <c r="BY339" s="161"/>
      <c r="BZ339" s="161"/>
      <c r="CA339" s="161"/>
      <c r="CB339" s="161"/>
      <c r="CC339" s="161"/>
      <c r="CD339" s="161"/>
      <c r="CE339" s="161"/>
      <c r="CF339" s="161"/>
      <c r="CG339" s="161"/>
      <c r="CH339" s="161"/>
      <c r="CI339" s="161"/>
      <c r="CJ339" s="161"/>
      <c r="CK339" s="161"/>
      <c r="CL339" s="161"/>
      <c r="CM339" s="161"/>
    </row>
    <row r="340">
      <c r="A340" s="159"/>
      <c r="B340" s="161"/>
      <c r="C340" s="161"/>
      <c r="D340" s="161"/>
      <c r="E340" s="161"/>
      <c r="F340" s="161"/>
      <c r="G340" s="161"/>
      <c r="H340" s="161"/>
      <c r="I340" s="161"/>
      <c r="J340" s="161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  <c r="BV340" s="161"/>
      <c r="BW340" s="161"/>
      <c r="BX340" s="161"/>
      <c r="BY340" s="161"/>
      <c r="BZ340" s="161"/>
      <c r="CA340" s="161"/>
      <c r="CB340" s="161"/>
      <c r="CC340" s="161"/>
      <c r="CD340" s="161"/>
      <c r="CE340" s="161"/>
      <c r="CF340" s="161"/>
      <c r="CG340" s="161"/>
      <c r="CH340" s="161"/>
      <c r="CI340" s="161"/>
      <c r="CJ340" s="161"/>
      <c r="CK340" s="161"/>
      <c r="CL340" s="161"/>
      <c r="CM340" s="161"/>
    </row>
    <row r="341">
      <c r="A341" s="159"/>
      <c r="B341" s="161"/>
      <c r="C341" s="161"/>
      <c r="D341" s="161"/>
      <c r="E341" s="161"/>
      <c r="F341" s="161"/>
      <c r="G341" s="161"/>
      <c r="H341" s="161"/>
      <c r="I341" s="16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</row>
    <row r="342">
      <c r="A342" s="159"/>
      <c r="B342" s="161"/>
      <c r="C342" s="161"/>
      <c r="D342" s="161"/>
      <c r="E342" s="161"/>
      <c r="F342" s="161"/>
      <c r="G342" s="161"/>
      <c r="H342" s="161"/>
      <c r="I342" s="161"/>
      <c r="J342" s="161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  <c r="BV342" s="161"/>
      <c r="BW342" s="161"/>
      <c r="BX342" s="161"/>
      <c r="BY342" s="161"/>
      <c r="BZ342" s="161"/>
      <c r="CA342" s="161"/>
      <c r="CB342" s="161"/>
      <c r="CC342" s="161"/>
      <c r="CD342" s="161"/>
      <c r="CE342" s="161"/>
      <c r="CF342" s="161"/>
      <c r="CG342" s="161"/>
      <c r="CH342" s="161"/>
      <c r="CI342" s="161"/>
      <c r="CJ342" s="161"/>
      <c r="CK342" s="161"/>
      <c r="CL342" s="161"/>
      <c r="CM342" s="161"/>
    </row>
    <row r="343">
      <c r="A343" s="159"/>
      <c r="B343" s="161"/>
      <c r="C343" s="161"/>
      <c r="D343" s="161"/>
      <c r="E343" s="161"/>
      <c r="F343" s="161"/>
      <c r="G343" s="161"/>
      <c r="H343" s="161"/>
      <c r="I343" s="161"/>
      <c r="J343" s="161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1"/>
      <c r="BZ343" s="161"/>
      <c r="CA343" s="161"/>
      <c r="CB343" s="161"/>
      <c r="CC343" s="161"/>
      <c r="CD343" s="161"/>
      <c r="CE343" s="161"/>
      <c r="CF343" s="161"/>
      <c r="CG343" s="161"/>
      <c r="CH343" s="161"/>
      <c r="CI343" s="161"/>
      <c r="CJ343" s="161"/>
      <c r="CK343" s="161"/>
      <c r="CL343" s="161"/>
      <c r="CM343" s="161"/>
    </row>
    <row r="344">
      <c r="A344" s="159"/>
      <c r="B344" s="161"/>
      <c r="C344" s="161"/>
      <c r="D344" s="161"/>
      <c r="E344" s="161"/>
      <c r="F344" s="161"/>
      <c r="G344" s="161"/>
      <c r="H344" s="161"/>
      <c r="I344" s="161"/>
      <c r="J344" s="161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  <c r="CD344" s="161"/>
      <c r="CE344" s="161"/>
      <c r="CF344" s="161"/>
      <c r="CG344" s="161"/>
      <c r="CH344" s="161"/>
      <c r="CI344" s="161"/>
      <c r="CJ344" s="161"/>
      <c r="CK344" s="161"/>
      <c r="CL344" s="161"/>
      <c r="CM344" s="161"/>
    </row>
    <row r="345">
      <c r="A345" s="159"/>
      <c r="B345" s="161"/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  <c r="CD345" s="161"/>
      <c r="CE345" s="161"/>
      <c r="CF345" s="161"/>
      <c r="CG345" s="161"/>
      <c r="CH345" s="161"/>
      <c r="CI345" s="161"/>
      <c r="CJ345" s="161"/>
      <c r="CK345" s="161"/>
      <c r="CL345" s="161"/>
      <c r="CM345" s="161"/>
    </row>
    <row r="346">
      <c r="A346" s="159"/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</row>
    <row r="347">
      <c r="A347" s="159"/>
      <c r="B347" s="161"/>
      <c r="C347" s="161"/>
      <c r="D347" s="161"/>
      <c r="E347" s="161"/>
      <c r="F347" s="161"/>
      <c r="G347" s="161"/>
      <c r="H347" s="161"/>
      <c r="I347" s="161"/>
      <c r="J347" s="161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  <c r="CD347" s="161"/>
      <c r="CE347" s="161"/>
      <c r="CF347" s="161"/>
      <c r="CG347" s="161"/>
      <c r="CH347" s="161"/>
      <c r="CI347" s="161"/>
      <c r="CJ347" s="161"/>
      <c r="CK347" s="161"/>
      <c r="CL347" s="161"/>
      <c r="CM347" s="161"/>
    </row>
    <row r="348">
      <c r="A348" s="159"/>
      <c r="B348" s="161"/>
      <c r="C348" s="161"/>
      <c r="D348" s="161"/>
      <c r="E348" s="161"/>
      <c r="F348" s="161"/>
      <c r="G348" s="161"/>
      <c r="H348" s="161"/>
      <c r="I348" s="161"/>
      <c r="J348" s="161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</row>
    <row r="349">
      <c r="A349" s="159"/>
      <c r="B349" s="161"/>
      <c r="C349" s="161"/>
      <c r="D349" s="161"/>
      <c r="E349" s="161"/>
      <c r="F349" s="161"/>
      <c r="G349" s="161"/>
      <c r="H349" s="161"/>
      <c r="I349" s="161"/>
      <c r="J349" s="161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  <c r="BV349" s="161"/>
      <c r="BW349" s="161"/>
      <c r="BX349" s="161"/>
      <c r="BY349" s="161"/>
      <c r="BZ349" s="161"/>
      <c r="CA349" s="161"/>
      <c r="CB349" s="161"/>
      <c r="CC349" s="161"/>
      <c r="CD349" s="161"/>
      <c r="CE349" s="161"/>
      <c r="CF349" s="161"/>
      <c r="CG349" s="161"/>
      <c r="CH349" s="161"/>
      <c r="CI349" s="161"/>
      <c r="CJ349" s="161"/>
      <c r="CK349" s="161"/>
      <c r="CL349" s="161"/>
      <c r="CM349" s="161"/>
    </row>
    <row r="350">
      <c r="A350" s="159"/>
      <c r="B350" s="161"/>
      <c r="C350" s="161"/>
      <c r="D350" s="161"/>
      <c r="E350" s="161"/>
      <c r="F350" s="161"/>
      <c r="G350" s="161"/>
      <c r="H350" s="161"/>
      <c r="I350" s="161"/>
      <c r="J350" s="161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BT350" s="161"/>
      <c r="BU350" s="161"/>
      <c r="BV350" s="161"/>
      <c r="BW350" s="161"/>
      <c r="BX350" s="161"/>
      <c r="BY350" s="161"/>
      <c r="BZ350" s="161"/>
      <c r="CA350" s="161"/>
      <c r="CB350" s="161"/>
      <c r="CC350" s="161"/>
      <c r="CD350" s="161"/>
      <c r="CE350" s="161"/>
      <c r="CF350" s="161"/>
      <c r="CG350" s="161"/>
      <c r="CH350" s="161"/>
      <c r="CI350" s="161"/>
      <c r="CJ350" s="161"/>
      <c r="CK350" s="161"/>
      <c r="CL350" s="161"/>
      <c r="CM350" s="161"/>
    </row>
    <row r="351">
      <c r="A351" s="159"/>
      <c r="B351" s="161"/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BT351" s="161"/>
      <c r="BU351" s="161"/>
      <c r="BV351" s="161"/>
      <c r="BW351" s="161"/>
      <c r="BX351" s="161"/>
      <c r="BY351" s="161"/>
      <c r="BZ351" s="161"/>
      <c r="CA351" s="161"/>
      <c r="CB351" s="161"/>
      <c r="CC351" s="161"/>
      <c r="CD351" s="161"/>
      <c r="CE351" s="161"/>
      <c r="CF351" s="161"/>
      <c r="CG351" s="161"/>
      <c r="CH351" s="161"/>
      <c r="CI351" s="161"/>
      <c r="CJ351" s="161"/>
      <c r="CK351" s="161"/>
      <c r="CL351" s="161"/>
      <c r="CM351" s="161"/>
    </row>
    <row r="352">
      <c r="A352" s="159"/>
      <c r="B352" s="161"/>
      <c r="C352" s="161"/>
      <c r="D352" s="161"/>
      <c r="E352" s="161"/>
      <c r="F352" s="161"/>
      <c r="G352" s="161"/>
      <c r="H352" s="161"/>
      <c r="I352" s="161"/>
      <c r="J352" s="161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161"/>
      <c r="BZ352" s="161"/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1"/>
      <c r="CM352" s="161"/>
    </row>
    <row r="353">
      <c r="A353" s="159"/>
      <c r="B353" s="161"/>
      <c r="C353" s="161"/>
      <c r="D353" s="161"/>
      <c r="E353" s="161"/>
      <c r="F353" s="161"/>
      <c r="G353" s="161"/>
      <c r="H353" s="161"/>
      <c r="I353" s="161"/>
      <c r="J353" s="161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61"/>
      <c r="CA353" s="161"/>
      <c r="CB353" s="161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</row>
    <row r="354">
      <c r="A354" s="159"/>
      <c r="B354" s="161"/>
      <c r="C354" s="161"/>
      <c r="D354" s="161"/>
      <c r="E354" s="161"/>
      <c r="F354" s="161"/>
      <c r="G354" s="161"/>
      <c r="H354" s="161"/>
      <c r="I354" s="161"/>
      <c r="J354" s="161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61"/>
      <c r="CA354" s="161"/>
      <c r="CB354" s="161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</row>
    <row r="355">
      <c r="A355" s="159"/>
      <c r="B355" s="161"/>
      <c r="C355" s="161"/>
      <c r="D355" s="161"/>
      <c r="E355" s="161"/>
      <c r="F355" s="161"/>
      <c r="G355" s="161"/>
      <c r="H355" s="161"/>
      <c r="I355" s="161"/>
      <c r="J355" s="161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  <c r="BV355" s="161"/>
      <c r="BW355" s="161"/>
      <c r="BX355" s="161"/>
      <c r="BY355" s="161"/>
      <c r="BZ355" s="161"/>
      <c r="CA355" s="161"/>
      <c r="CB355" s="161"/>
      <c r="CC355" s="161"/>
      <c r="CD355" s="161"/>
      <c r="CE355" s="161"/>
      <c r="CF355" s="161"/>
      <c r="CG355" s="161"/>
      <c r="CH355" s="161"/>
      <c r="CI355" s="161"/>
      <c r="CJ355" s="161"/>
      <c r="CK355" s="161"/>
      <c r="CL355" s="161"/>
      <c r="CM355" s="161"/>
    </row>
    <row r="356">
      <c r="A356" s="159"/>
      <c r="B356" s="161"/>
      <c r="C356" s="161"/>
      <c r="D356" s="161"/>
      <c r="E356" s="161"/>
      <c r="F356" s="161"/>
      <c r="G356" s="161"/>
      <c r="H356" s="161"/>
      <c r="I356" s="161"/>
      <c r="J356" s="161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</row>
    <row r="357">
      <c r="A357" s="159"/>
      <c r="B357" s="161"/>
      <c r="C357" s="161"/>
      <c r="D357" s="161"/>
      <c r="E357" s="161"/>
      <c r="F357" s="161"/>
      <c r="G357" s="161"/>
      <c r="H357" s="161"/>
      <c r="I357" s="161"/>
      <c r="J357" s="161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  <c r="BV357" s="161"/>
      <c r="BW357" s="161"/>
      <c r="BX357" s="161"/>
      <c r="BY357" s="161"/>
      <c r="BZ357" s="161"/>
      <c r="CA357" s="161"/>
      <c r="CB357" s="161"/>
      <c r="CC357" s="161"/>
      <c r="CD357" s="161"/>
      <c r="CE357" s="161"/>
      <c r="CF357" s="161"/>
      <c r="CG357" s="161"/>
      <c r="CH357" s="161"/>
      <c r="CI357" s="161"/>
      <c r="CJ357" s="161"/>
      <c r="CK357" s="161"/>
      <c r="CL357" s="161"/>
      <c r="CM357" s="161"/>
    </row>
    <row r="358">
      <c r="A358" s="159"/>
      <c r="B358" s="161"/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  <c r="CC358" s="161"/>
      <c r="CD358" s="161"/>
      <c r="CE358" s="161"/>
      <c r="CF358" s="161"/>
      <c r="CG358" s="161"/>
      <c r="CH358" s="161"/>
      <c r="CI358" s="161"/>
      <c r="CJ358" s="161"/>
      <c r="CK358" s="161"/>
      <c r="CL358" s="161"/>
      <c r="CM358" s="161"/>
    </row>
    <row r="359">
      <c r="A359" s="159"/>
      <c r="B359" s="161"/>
      <c r="C359" s="161"/>
      <c r="D359" s="161"/>
      <c r="E359" s="161"/>
      <c r="F359" s="161"/>
      <c r="G359" s="161"/>
      <c r="H359" s="161"/>
      <c r="I359" s="161"/>
      <c r="J359" s="161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BT359" s="161"/>
      <c r="BU359" s="161"/>
      <c r="BV359" s="161"/>
      <c r="BW359" s="161"/>
      <c r="BX359" s="161"/>
      <c r="BY359" s="161"/>
      <c r="BZ359" s="161"/>
      <c r="CA359" s="161"/>
      <c r="CB359" s="161"/>
      <c r="CC359" s="161"/>
      <c r="CD359" s="161"/>
      <c r="CE359" s="161"/>
      <c r="CF359" s="161"/>
      <c r="CG359" s="161"/>
      <c r="CH359" s="161"/>
      <c r="CI359" s="161"/>
      <c r="CJ359" s="161"/>
      <c r="CK359" s="161"/>
      <c r="CL359" s="161"/>
      <c r="CM359" s="161"/>
    </row>
    <row r="360">
      <c r="A360" s="159"/>
      <c r="B360" s="161"/>
      <c r="C360" s="161"/>
      <c r="D360" s="161"/>
      <c r="E360" s="161"/>
      <c r="F360" s="161"/>
      <c r="G360" s="161"/>
      <c r="H360" s="161"/>
      <c r="I360" s="161"/>
      <c r="J360" s="161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BT360" s="161"/>
      <c r="BU360" s="161"/>
      <c r="BV360" s="161"/>
      <c r="BW360" s="161"/>
      <c r="BX360" s="161"/>
      <c r="BY360" s="161"/>
      <c r="BZ360" s="161"/>
      <c r="CA360" s="161"/>
      <c r="CB360" s="161"/>
      <c r="CC360" s="161"/>
      <c r="CD360" s="161"/>
      <c r="CE360" s="161"/>
      <c r="CF360" s="161"/>
      <c r="CG360" s="161"/>
      <c r="CH360" s="161"/>
      <c r="CI360" s="161"/>
      <c r="CJ360" s="161"/>
      <c r="CK360" s="161"/>
      <c r="CL360" s="161"/>
      <c r="CM360" s="161"/>
    </row>
    <row r="361">
      <c r="A361" s="159"/>
      <c r="B361" s="161"/>
      <c r="C361" s="161"/>
      <c r="D361" s="161"/>
      <c r="E361" s="161"/>
      <c r="F361" s="161"/>
      <c r="G361" s="161"/>
      <c r="H361" s="161"/>
      <c r="I361" s="161"/>
      <c r="J361" s="161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  <c r="BV361" s="161"/>
      <c r="BW361" s="161"/>
      <c r="BX361" s="161"/>
      <c r="BY361" s="161"/>
      <c r="BZ361" s="161"/>
      <c r="CA361" s="161"/>
      <c r="CB361" s="161"/>
      <c r="CC361" s="161"/>
      <c r="CD361" s="161"/>
      <c r="CE361" s="161"/>
      <c r="CF361" s="161"/>
      <c r="CG361" s="161"/>
      <c r="CH361" s="161"/>
      <c r="CI361" s="161"/>
      <c r="CJ361" s="161"/>
      <c r="CK361" s="161"/>
      <c r="CL361" s="161"/>
      <c r="CM361" s="161"/>
    </row>
    <row r="362">
      <c r="A362" s="159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BT362" s="161"/>
      <c r="BU362" s="161"/>
      <c r="BV362" s="161"/>
      <c r="BW362" s="161"/>
      <c r="BX362" s="161"/>
      <c r="BY362" s="161"/>
      <c r="BZ362" s="161"/>
      <c r="CA362" s="161"/>
      <c r="CB362" s="161"/>
      <c r="CC362" s="161"/>
      <c r="CD362" s="161"/>
      <c r="CE362" s="161"/>
      <c r="CF362" s="161"/>
      <c r="CG362" s="161"/>
      <c r="CH362" s="161"/>
      <c r="CI362" s="161"/>
      <c r="CJ362" s="161"/>
      <c r="CK362" s="161"/>
      <c r="CL362" s="161"/>
      <c r="CM362" s="161"/>
    </row>
    <row r="363">
      <c r="A363" s="159"/>
      <c r="B363" s="161"/>
      <c r="C363" s="161"/>
      <c r="D363" s="161"/>
      <c r="E363" s="161"/>
      <c r="F363" s="161"/>
      <c r="G363" s="161"/>
      <c r="H363" s="161"/>
      <c r="I363" s="161"/>
      <c r="J363" s="161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BT363" s="161"/>
      <c r="BU363" s="161"/>
      <c r="BV363" s="161"/>
      <c r="BW363" s="161"/>
      <c r="BX363" s="161"/>
      <c r="BY363" s="161"/>
      <c r="BZ363" s="161"/>
      <c r="CA363" s="161"/>
      <c r="CB363" s="161"/>
      <c r="CC363" s="161"/>
      <c r="CD363" s="161"/>
      <c r="CE363" s="161"/>
      <c r="CF363" s="161"/>
      <c r="CG363" s="161"/>
      <c r="CH363" s="161"/>
      <c r="CI363" s="161"/>
      <c r="CJ363" s="161"/>
      <c r="CK363" s="161"/>
      <c r="CL363" s="161"/>
      <c r="CM363" s="161"/>
    </row>
    <row r="364">
      <c r="A364" s="159"/>
      <c r="B364" s="161"/>
      <c r="C364" s="161"/>
      <c r="D364" s="161"/>
      <c r="E364" s="161"/>
      <c r="F364" s="161"/>
      <c r="G364" s="161"/>
      <c r="H364" s="161"/>
      <c r="I364" s="161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BT364" s="161"/>
      <c r="BU364" s="161"/>
      <c r="BV364" s="161"/>
      <c r="BW364" s="161"/>
      <c r="BX364" s="161"/>
      <c r="BY364" s="161"/>
      <c r="BZ364" s="161"/>
      <c r="CA364" s="161"/>
      <c r="CB364" s="161"/>
      <c r="CC364" s="161"/>
      <c r="CD364" s="161"/>
      <c r="CE364" s="161"/>
      <c r="CF364" s="161"/>
      <c r="CG364" s="161"/>
      <c r="CH364" s="161"/>
      <c r="CI364" s="161"/>
      <c r="CJ364" s="161"/>
      <c r="CK364" s="161"/>
      <c r="CL364" s="161"/>
      <c r="CM364" s="161"/>
    </row>
    <row r="365">
      <c r="A365" s="159"/>
      <c r="B365" s="161"/>
      <c r="C365" s="161"/>
      <c r="D365" s="161"/>
      <c r="E365" s="161"/>
      <c r="F365" s="161"/>
      <c r="G365" s="161"/>
      <c r="H365" s="161"/>
      <c r="I365" s="161"/>
      <c r="J365" s="161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BT365" s="161"/>
      <c r="BU365" s="161"/>
      <c r="BV365" s="161"/>
      <c r="BW365" s="161"/>
      <c r="BX365" s="161"/>
      <c r="BY365" s="161"/>
      <c r="BZ365" s="161"/>
      <c r="CA365" s="161"/>
      <c r="CB365" s="161"/>
      <c r="CC365" s="161"/>
      <c r="CD365" s="161"/>
      <c r="CE365" s="161"/>
      <c r="CF365" s="161"/>
      <c r="CG365" s="161"/>
      <c r="CH365" s="161"/>
      <c r="CI365" s="161"/>
      <c r="CJ365" s="161"/>
      <c r="CK365" s="161"/>
      <c r="CL365" s="161"/>
      <c r="CM365" s="161"/>
    </row>
    <row r="366">
      <c r="A366" s="159"/>
      <c r="B366" s="161"/>
      <c r="C366" s="161"/>
      <c r="D366" s="161"/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BT366" s="161"/>
      <c r="BU366" s="161"/>
      <c r="BV366" s="161"/>
      <c r="BW366" s="161"/>
      <c r="BX366" s="161"/>
      <c r="BY366" s="161"/>
      <c r="BZ366" s="161"/>
      <c r="CA366" s="161"/>
      <c r="CB366" s="161"/>
      <c r="CC366" s="161"/>
      <c r="CD366" s="161"/>
      <c r="CE366" s="161"/>
      <c r="CF366" s="161"/>
      <c r="CG366" s="161"/>
      <c r="CH366" s="161"/>
      <c r="CI366" s="161"/>
      <c r="CJ366" s="161"/>
      <c r="CK366" s="161"/>
      <c r="CL366" s="161"/>
      <c r="CM366" s="161"/>
    </row>
    <row r="367">
      <c r="A367" s="159"/>
      <c r="B367" s="161"/>
      <c r="C367" s="161"/>
      <c r="D367" s="161"/>
      <c r="E367" s="161"/>
      <c r="F367" s="161"/>
      <c r="G367" s="161"/>
      <c r="H367" s="161"/>
      <c r="I367" s="161"/>
      <c r="J367" s="161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BT367" s="161"/>
      <c r="BU367" s="161"/>
      <c r="BV367" s="161"/>
      <c r="BW367" s="161"/>
      <c r="BX367" s="161"/>
      <c r="BY367" s="161"/>
      <c r="BZ367" s="161"/>
      <c r="CA367" s="161"/>
      <c r="CB367" s="161"/>
      <c r="CC367" s="161"/>
      <c r="CD367" s="161"/>
      <c r="CE367" s="161"/>
      <c r="CF367" s="161"/>
      <c r="CG367" s="161"/>
      <c r="CH367" s="161"/>
      <c r="CI367" s="161"/>
      <c r="CJ367" s="161"/>
      <c r="CK367" s="161"/>
      <c r="CL367" s="161"/>
      <c r="CM367" s="161"/>
    </row>
    <row r="368">
      <c r="A368" s="159"/>
      <c r="B368" s="161"/>
      <c r="C368" s="161"/>
      <c r="D368" s="161"/>
      <c r="E368" s="161"/>
      <c r="F368" s="161"/>
      <c r="G368" s="161"/>
      <c r="H368" s="161"/>
      <c r="I368" s="161"/>
      <c r="J368" s="161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BT368" s="161"/>
      <c r="BU368" s="161"/>
      <c r="BV368" s="161"/>
      <c r="BW368" s="161"/>
      <c r="BX368" s="161"/>
      <c r="BY368" s="161"/>
      <c r="BZ368" s="161"/>
      <c r="CA368" s="161"/>
      <c r="CB368" s="161"/>
      <c r="CC368" s="161"/>
      <c r="CD368" s="161"/>
      <c r="CE368" s="161"/>
      <c r="CF368" s="161"/>
      <c r="CG368" s="161"/>
      <c r="CH368" s="161"/>
      <c r="CI368" s="161"/>
      <c r="CJ368" s="161"/>
      <c r="CK368" s="161"/>
      <c r="CL368" s="161"/>
      <c r="CM368" s="161"/>
    </row>
    <row r="369">
      <c r="A369" s="159"/>
      <c r="B369" s="161"/>
      <c r="C369" s="161"/>
      <c r="D369" s="161"/>
      <c r="E369" s="161"/>
      <c r="F369" s="161"/>
      <c r="G369" s="161"/>
      <c r="H369" s="161"/>
      <c r="I369" s="161"/>
      <c r="J369" s="161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BT369" s="161"/>
      <c r="BU369" s="161"/>
      <c r="BV369" s="161"/>
      <c r="BW369" s="161"/>
      <c r="BX369" s="161"/>
      <c r="BY369" s="161"/>
      <c r="BZ369" s="161"/>
      <c r="CA369" s="161"/>
      <c r="CB369" s="161"/>
      <c r="CC369" s="161"/>
      <c r="CD369" s="161"/>
      <c r="CE369" s="161"/>
      <c r="CF369" s="161"/>
      <c r="CG369" s="161"/>
      <c r="CH369" s="161"/>
      <c r="CI369" s="161"/>
      <c r="CJ369" s="161"/>
      <c r="CK369" s="161"/>
      <c r="CL369" s="161"/>
      <c r="CM369" s="161"/>
    </row>
    <row r="370">
      <c r="A370" s="159"/>
      <c r="B370" s="161"/>
      <c r="C370" s="161"/>
      <c r="D370" s="161"/>
      <c r="E370" s="161"/>
      <c r="F370" s="161"/>
      <c r="G370" s="161"/>
      <c r="H370" s="161"/>
      <c r="I370" s="161"/>
      <c r="J370" s="161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BT370" s="161"/>
      <c r="BU370" s="161"/>
      <c r="BV370" s="161"/>
      <c r="BW370" s="161"/>
      <c r="BX370" s="161"/>
      <c r="BY370" s="161"/>
      <c r="BZ370" s="161"/>
      <c r="CA370" s="161"/>
      <c r="CB370" s="161"/>
      <c r="CC370" s="161"/>
      <c r="CD370" s="161"/>
      <c r="CE370" s="161"/>
      <c r="CF370" s="161"/>
      <c r="CG370" s="161"/>
      <c r="CH370" s="161"/>
      <c r="CI370" s="161"/>
      <c r="CJ370" s="161"/>
      <c r="CK370" s="161"/>
      <c r="CL370" s="161"/>
      <c r="CM370" s="161"/>
    </row>
    <row r="371">
      <c r="A371" s="159"/>
      <c r="B371" s="161"/>
      <c r="C371" s="161"/>
      <c r="D371" s="161"/>
      <c r="E371" s="161"/>
      <c r="F371" s="161"/>
      <c r="G371" s="161"/>
      <c r="H371" s="161"/>
      <c r="I371" s="161"/>
      <c r="J371" s="161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BT371" s="161"/>
      <c r="BU371" s="161"/>
      <c r="BV371" s="161"/>
      <c r="BW371" s="161"/>
      <c r="BX371" s="161"/>
      <c r="BY371" s="161"/>
      <c r="BZ371" s="161"/>
      <c r="CA371" s="161"/>
      <c r="CB371" s="161"/>
      <c r="CC371" s="161"/>
      <c r="CD371" s="161"/>
      <c r="CE371" s="161"/>
      <c r="CF371" s="161"/>
      <c r="CG371" s="161"/>
      <c r="CH371" s="161"/>
      <c r="CI371" s="161"/>
      <c r="CJ371" s="161"/>
      <c r="CK371" s="161"/>
      <c r="CL371" s="161"/>
      <c r="CM371" s="161"/>
    </row>
    <row r="372">
      <c r="A372" s="159"/>
      <c r="B372" s="161"/>
      <c r="C372" s="161"/>
      <c r="D372" s="161"/>
      <c r="E372" s="161"/>
      <c r="F372" s="161"/>
      <c r="G372" s="161"/>
      <c r="H372" s="161"/>
      <c r="I372" s="161"/>
      <c r="J372" s="161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BT372" s="161"/>
      <c r="BU372" s="161"/>
      <c r="BV372" s="161"/>
      <c r="BW372" s="161"/>
      <c r="BX372" s="161"/>
      <c r="BY372" s="161"/>
      <c r="BZ372" s="161"/>
      <c r="CA372" s="161"/>
      <c r="CB372" s="161"/>
      <c r="CC372" s="161"/>
      <c r="CD372" s="161"/>
      <c r="CE372" s="161"/>
      <c r="CF372" s="161"/>
      <c r="CG372" s="161"/>
      <c r="CH372" s="161"/>
      <c r="CI372" s="161"/>
      <c r="CJ372" s="161"/>
      <c r="CK372" s="161"/>
      <c r="CL372" s="161"/>
      <c r="CM372" s="161"/>
    </row>
    <row r="373">
      <c r="A373" s="159"/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BT373" s="161"/>
      <c r="BU373" s="161"/>
      <c r="BV373" s="161"/>
      <c r="BW373" s="161"/>
      <c r="BX373" s="161"/>
      <c r="BY373" s="161"/>
      <c r="BZ373" s="161"/>
      <c r="CA373" s="161"/>
      <c r="CB373" s="161"/>
      <c r="CC373" s="161"/>
      <c r="CD373" s="161"/>
      <c r="CE373" s="161"/>
      <c r="CF373" s="161"/>
      <c r="CG373" s="161"/>
      <c r="CH373" s="161"/>
      <c r="CI373" s="161"/>
      <c r="CJ373" s="161"/>
      <c r="CK373" s="161"/>
      <c r="CL373" s="161"/>
      <c r="CM373" s="161"/>
    </row>
    <row r="374">
      <c r="A374" s="159"/>
      <c r="B374" s="161"/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BT374" s="161"/>
      <c r="BU374" s="161"/>
      <c r="BV374" s="161"/>
      <c r="BW374" s="161"/>
      <c r="BX374" s="161"/>
      <c r="BY374" s="161"/>
      <c r="BZ374" s="161"/>
      <c r="CA374" s="161"/>
      <c r="CB374" s="161"/>
      <c r="CC374" s="161"/>
      <c r="CD374" s="161"/>
      <c r="CE374" s="161"/>
      <c r="CF374" s="161"/>
      <c r="CG374" s="161"/>
      <c r="CH374" s="161"/>
      <c r="CI374" s="161"/>
      <c r="CJ374" s="161"/>
      <c r="CK374" s="161"/>
      <c r="CL374" s="161"/>
      <c r="CM374" s="161"/>
    </row>
    <row r="375">
      <c r="A375" s="159"/>
      <c r="B375" s="161"/>
      <c r="C375" s="161"/>
      <c r="D375" s="161"/>
      <c r="E375" s="161"/>
      <c r="F375" s="161"/>
      <c r="G375" s="161"/>
      <c r="H375" s="161"/>
      <c r="I375" s="161"/>
      <c r="J375" s="161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BT375" s="161"/>
      <c r="BU375" s="161"/>
      <c r="BV375" s="161"/>
      <c r="BW375" s="161"/>
      <c r="BX375" s="161"/>
      <c r="BY375" s="161"/>
      <c r="BZ375" s="161"/>
      <c r="CA375" s="161"/>
      <c r="CB375" s="161"/>
      <c r="CC375" s="161"/>
      <c r="CD375" s="161"/>
      <c r="CE375" s="161"/>
      <c r="CF375" s="161"/>
      <c r="CG375" s="161"/>
      <c r="CH375" s="161"/>
      <c r="CI375" s="161"/>
      <c r="CJ375" s="161"/>
      <c r="CK375" s="161"/>
      <c r="CL375" s="161"/>
      <c r="CM375" s="161"/>
    </row>
    <row r="376">
      <c r="A376" s="159"/>
      <c r="B376" s="161"/>
      <c r="C376" s="161"/>
      <c r="D376" s="161"/>
      <c r="E376" s="161"/>
      <c r="F376" s="161"/>
      <c r="G376" s="161"/>
      <c r="H376" s="161"/>
      <c r="I376" s="161"/>
      <c r="J376" s="161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BT376" s="161"/>
      <c r="BU376" s="161"/>
      <c r="BV376" s="161"/>
      <c r="BW376" s="161"/>
      <c r="BX376" s="161"/>
      <c r="BY376" s="161"/>
      <c r="BZ376" s="161"/>
      <c r="CA376" s="161"/>
      <c r="CB376" s="161"/>
      <c r="CC376" s="161"/>
      <c r="CD376" s="161"/>
      <c r="CE376" s="161"/>
      <c r="CF376" s="161"/>
      <c r="CG376" s="161"/>
      <c r="CH376" s="161"/>
      <c r="CI376" s="161"/>
      <c r="CJ376" s="161"/>
      <c r="CK376" s="161"/>
      <c r="CL376" s="161"/>
      <c r="CM376" s="161"/>
    </row>
    <row r="377">
      <c r="A377" s="159"/>
      <c r="B377" s="161"/>
      <c r="C377" s="161"/>
      <c r="D377" s="161"/>
      <c r="E377" s="161"/>
      <c r="F377" s="161"/>
      <c r="G377" s="161"/>
      <c r="H377" s="161"/>
      <c r="I377" s="161"/>
      <c r="J377" s="161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  <c r="BV377" s="161"/>
      <c r="BW377" s="161"/>
      <c r="BX377" s="161"/>
      <c r="BY377" s="161"/>
      <c r="BZ377" s="161"/>
      <c r="CA377" s="161"/>
      <c r="CB377" s="161"/>
      <c r="CC377" s="161"/>
      <c r="CD377" s="161"/>
      <c r="CE377" s="161"/>
      <c r="CF377" s="161"/>
      <c r="CG377" s="161"/>
      <c r="CH377" s="161"/>
      <c r="CI377" s="161"/>
      <c r="CJ377" s="161"/>
      <c r="CK377" s="161"/>
      <c r="CL377" s="161"/>
      <c r="CM377" s="161"/>
    </row>
    <row r="378">
      <c r="A378" s="159"/>
      <c r="B378" s="161"/>
      <c r="C378" s="161"/>
      <c r="D378" s="161"/>
      <c r="E378" s="161"/>
      <c r="F378" s="161"/>
      <c r="G378" s="161"/>
      <c r="H378" s="161"/>
      <c r="I378" s="161"/>
      <c r="J378" s="161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BT378" s="161"/>
      <c r="BU378" s="161"/>
      <c r="BV378" s="161"/>
      <c r="BW378" s="161"/>
      <c r="BX378" s="161"/>
      <c r="BY378" s="161"/>
      <c r="BZ378" s="161"/>
      <c r="CA378" s="161"/>
      <c r="CB378" s="161"/>
      <c r="CC378" s="161"/>
      <c r="CD378" s="161"/>
      <c r="CE378" s="161"/>
      <c r="CF378" s="161"/>
      <c r="CG378" s="161"/>
      <c r="CH378" s="161"/>
      <c r="CI378" s="161"/>
      <c r="CJ378" s="161"/>
      <c r="CK378" s="161"/>
      <c r="CL378" s="161"/>
      <c r="CM378" s="161"/>
    </row>
    <row r="379">
      <c r="A379" s="159"/>
      <c r="B379" s="161"/>
      <c r="C379" s="161"/>
      <c r="D379" s="161"/>
      <c r="E379" s="161"/>
      <c r="F379" s="161"/>
      <c r="G379" s="161"/>
      <c r="H379" s="161"/>
      <c r="I379" s="161"/>
      <c r="J379" s="161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BT379" s="161"/>
      <c r="BU379" s="161"/>
      <c r="BV379" s="161"/>
      <c r="BW379" s="161"/>
      <c r="BX379" s="161"/>
      <c r="BY379" s="161"/>
      <c r="BZ379" s="161"/>
      <c r="CA379" s="161"/>
      <c r="CB379" s="161"/>
      <c r="CC379" s="161"/>
      <c r="CD379" s="161"/>
      <c r="CE379" s="161"/>
      <c r="CF379" s="161"/>
      <c r="CG379" s="161"/>
      <c r="CH379" s="161"/>
      <c r="CI379" s="161"/>
      <c r="CJ379" s="161"/>
      <c r="CK379" s="161"/>
      <c r="CL379" s="161"/>
      <c r="CM379" s="161"/>
    </row>
    <row r="380">
      <c r="A380" s="159"/>
      <c r="B380" s="161"/>
      <c r="C380" s="161"/>
      <c r="D380" s="161"/>
      <c r="E380" s="161"/>
      <c r="F380" s="161"/>
      <c r="G380" s="161"/>
      <c r="H380" s="161"/>
      <c r="I380" s="161"/>
      <c r="J380" s="161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BT380" s="161"/>
      <c r="BU380" s="161"/>
      <c r="BV380" s="161"/>
      <c r="BW380" s="161"/>
      <c r="BX380" s="161"/>
      <c r="BY380" s="161"/>
      <c r="BZ380" s="161"/>
      <c r="CA380" s="161"/>
      <c r="CB380" s="161"/>
      <c r="CC380" s="161"/>
      <c r="CD380" s="161"/>
      <c r="CE380" s="161"/>
      <c r="CF380" s="161"/>
      <c r="CG380" s="161"/>
      <c r="CH380" s="161"/>
      <c r="CI380" s="161"/>
      <c r="CJ380" s="161"/>
      <c r="CK380" s="161"/>
      <c r="CL380" s="161"/>
      <c r="CM380" s="161"/>
    </row>
    <row r="381">
      <c r="A381" s="159"/>
      <c r="B381" s="161"/>
      <c r="C381" s="161"/>
      <c r="D381" s="161"/>
      <c r="E381" s="161"/>
      <c r="F381" s="161"/>
      <c r="G381" s="161"/>
      <c r="H381" s="161"/>
      <c r="I381" s="161"/>
      <c r="J381" s="161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  <c r="BV381" s="161"/>
      <c r="BW381" s="161"/>
      <c r="BX381" s="161"/>
      <c r="BY381" s="161"/>
      <c r="BZ381" s="161"/>
      <c r="CA381" s="161"/>
      <c r="CB381" s="161"/>
      <c r="CC381" s="161"/>
      <c r="CD381" s="161"/>
      <c r="CE381" s="161"/>
      <c r="CF381" s="161"/>
      <c r="CG381" s="161"/>
      <c r="CH381" s="161"/>
      <c r="CI381" s="161"/>
      <c r="CJ381" s="161"/>
      <c r="CK381" s="161"/>
      <c r="CL381" s="161"/>
      <c r="CM381" s="161"/>
    </row>
    <row r="382">
      <c r="A382" s="159"/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BT382" s="161"/>
      <c r="BU382" s="161"/>
      <c r="BV382" s="161"/>
      <c r="BW382" s="161"/>
      <c r="BX382" s="161"/>
      <c r="BY382" s="161"/>
      <c r="BZ382" s="161"/>
      <c r="CA382" s="161"/>
      <c r="CB382" s="161"/>
      <c r="CC382" s="161"/>
      <c r="CD382" s="161"/>
      <c r="CE382" s="161"/>
      <c r="CF382" s="161"/>
      <c r="CG382" s="161"/>
      <c r="CH382" s="161"/>
      <c r="CI382" s="161"/>
      <c r="CJ382" s="161"/>
      <c r="CK382" s="161"/>
      <c r="CL382" s="161"/>
      <c r="CM382" s="161"/>
    </row>
    <row r="383">
      <c r="A383" s="159"/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  <c r="BV383" s="161"/>
      <c r="BW383" s="161"/>
      <c r="BX383" s="161"/>
      <c r="BY383" s="161"/>
      <c r="BZ383" s="161"/>
      <c r="CA383" s="161"/>
      <c r="CB383" s="161"/>
      <c r="CC383" s="161"/>
      <c r="CD383" s="161"/>
      <c r="CE383" s="161"/>
      <c r="CF383" s="161"/>
      <c r="CG383" s="161"/>
      <c r="CH383" s="161"/>
      <c r="CI383" s="161"/>
      <c r="CJ383" s="161"/>
      <c r="CK383" s="161"/>
      <c r="CL383" s="161"/>
      <c r="CM383" s="161"/>
    </row>
    <row r="384">
      <c r="A384" s="159"/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  <c r="BV384" s="161"/>
      <c r="BW384" s="161"/>
      <c r="BX384" s="161"/>
      <c r="BY384" s="161"/>
      <c r="BZ384" s="161"/>
      <c r="CA384" s="161"/>
      <c r="CB384" s="161"/>
      <c r="CC384" s="161"/>
      <c r="CD384" s="161"/>
      <c r="CE384" s="161"/>
      <c r="CF384" s="161"/>
      <c r="CG384" s="161"/>
      <c r="CH384" s="161"/>
      <c r="CI384" s="161"/>
      <c r="CJ384" s="161"/>
      <c r="CK384" s="161"/>
      <c r="CL384" s="161"/>
      <c r="CM384" s="161"/>
    </row>
    <row r="385">
      <c r="A385" s="159"/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  <c r="BV385" s="161"/>
      <c r="BW385" s="161"/>
      <c r="BX385" s="161"/>
      <c r="BY385" s="161"/>
      <c r="BZ385" s="161"/>
      <c r="CA385" s="161"/>
      <c r="CB385" s="161"/>
      <c r="CC385" s="161"/>
      <c r="CD385" s="161"/>
      <c r="CE385" s="161"/>
      <c r="CF385" s="161"/>
      <c r="CG385" s="161"/>
      <c r="CH385" s="161"/>
      <c r="CI385" s="161"/>
      <c r="CJ385" s="161"/>
      <c r="CK385" s="161"/>
      <c r="CL385" s="161"/>
      <c r="CM385" s="161"/>
    </row>
    <row r="386">
      <c r="A386" s="159"/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BT386" s="161"/>
      <c r="BU386" s="161"/>
      <c r="BV386" s="161"/>
      <c r="BW386" s="161"/>
      <c r="BX386" s="161"/>
      <c r="BY386" s="161"/>
      <c r="BZ386" s="161"/>
      <c r="CA386" s="161"/>
      <c r="CB386" s="161"/>
      <c r="CC386" s="161"/>
      <c r="CD386" s="161"/>
      <c r="CE386" s="161"/>
      <c r="CF386" s="161"/>
      <c r="CG386" s="161"/>
      <c r="CH386" s="161"/>
      <c r="CI386" s="161"/>
      <c r="CJ386" s="161"/>
      <c r="CK386" s="161"/>
      <c r="CL386" s="161"/>
      <c r="CM386" s="161"/>
    </row>
    <row r="387">
      <c r="A387" s="159"/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61"/>
      <c r="CA387" s="161"/>
      <c r="CB387" s="161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</row>
    <row r="388">
      <c r="A388" s="159"/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</row>
    <row r="389">
      <c r="A389" s="159"/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61"/>
      <c r="CA389" s="161"/>
      <c r="CB389" s="161"/>
      <c r="CC389" s="161"/>
      <c r="CD389" s="161"/>
      <c r="CE389" s="161"/>
      <c r="CF389" s="161"/>
      <c r="CG389" s="161"/>
      <c r="CH389" s="161"/>
      <c r="CI389" s="161"/>
      <c r="CJ389" s="161"/>
      <c r="CK389" s="161"/>
      <c r="CL389" s="161"/>
      <c r="CM389" s="161"/>
    </row>
    <row r="390">
      <c r="A390" s="159"/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  <c r="BV390" s="161"/>
      <c r="BW390" s="161"/>
      <c r="BX390" s="161"/>
      <c r="BY390" s="161"/>
      <c r="BZ390" s="161"/>
      <c r="CA390" s="161"/>
      <c r="CB390" s="161"/>
      <c r="CC390" s="161"/>
      <c r="CD390" s="161"/>
      <c r="CE390" s="161"/>
      <c r="CF390" s="161"/>
      <c r="CG390" s="161"/>
      <c r="CH390" s="161"/>
      <c r="CI390" s="161"/>
      <c r="CJ390" s="161"/>
      <c r="CK390" s="161"/>
      <c r="CL390" s="161"/>
      <c r="CM390" s="161"/>
    </row>
    <row r="391">
      <c r="A391" s="159"/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</row>
    <row r="392">
      <c r="A392" s="159"/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</row>
    <row r="393">
      <c r="A393" s="159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</row>
    <row r="394">
      <c r="A394" s="159"/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  <c r="BV394" s="161"/>
      <c r="BW394" s="161"/>
      <c r="BX394" s="161"/>
      <c r="BY394" s="161"/>
      <c r="BZ394" s="161"/>
      <c r="CA394" s="161"/>
      <c r="CB394" s="161"/>
      <c r="CC394" s="161"/>
      <c r="CD394" s="161"/>
      <c r="CE394" s="161"/>
      <c r="CF394" s="161"/>
      <c r="CG394" s="161"/>
      <c r="CH394" s="161"/>
      <c r="CI394" s="161"/>
      <c r="CJ394" s="161"/>
      <c r="CK394" s="161"/>
      <c r="CL394" s="161"/>
      <c r="CM394" s="161"/>
    </row>
    <row r="395">
      <c r="A395" s="159"/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  <c r="BV395" s="161"/>
      <c r="BW395" s="161"/>
      <c r="BX395" s="161"/>
      <c r="BY395" s="161"/>
      <c r="BZ395" s="161"/>
      <c r="CA395" s="161"/>
      <c r="CB395" s="161"/>
      <c r="CC395" s="161"/>
      <c r="CD395" s="161"/>
      <c r="CE395" s="161"/>
      <c r="CF395" s="161"/>
      <c r="CG395" s="161"/>
      <c r="CH395" s="161"/>
      <c r="CI395" s="161"/>
      <c r="CJ395" s="161"/>
      <c r="CK395" s="161"/>
      <c r="CL395" s="161"/>
      <c r="CM395" s="161"/>
    </row>
    <row r="396">
      <c r="A396" s="159"/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BT396" s="161"/>
      <c r="BU396" s="161"/>
      <c r="BV396" s="161"/>
      <c r="BW396" s="161"/>
      <c r="BX396" s="161"/>
      <c r="BY396" s="161"/>
      <c r="BZ396" s="161"/>
      <c r="CA396" s="161"/>
      <c r="CB396" s="161"/>
      <c r="CC396" s="161"/>
      <c r="CD396" s="161"/>
      <c r="CE396" s="161"/>
      <c r="CF396" s="161"/>
      <c r="CG396" s="161"/>
      <c r="CH396" s="161"/>
      <c r="CI396" s="161"/>
      <c r="CJ396" s="161"/>
      <c r="CK396" s="161"/>
      <c r="CL396" s="161"/>
      <c r="CM396" s="161"/>
    </row>
    <row r="397">
      <c r="A397" s="159"/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BT397" s="161"/>
      <c r="BU397" s="161"/>
      <c r="BV397" s="161"/>
      <c r="BW397" s="161"/>
      <c r="BX397" s="161"/>
      <c r="BY397" s="161"/>
      <c r="BZ397" s="161"/>
      <c r="CA397" s="161"/>
      <c r="CB397" s="161"/>
      <c r="CC397" s="161"/>
      <c r="CD397" s="161"/>
      <c r="CE397" s="161"/>
      <c r="CF397" s="161"/>
      <c r="CG397" s="161"/>
      <c r="CH397" s="161"/>
      <c r="CI397" s="161"/>
      <c r="CJ397" s="161"/>
      <c r="CK397" s="161"/>
      <c r="CL397" s="161"/>
      <c r="CM397" s="161"/>
    </row>
    <row r="398">
      <c r="A398" s="159"/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  <c r="BR398" s="161"/>
      <c r="BS398" s="161"/>
      <c r="BT398" s="161"/>
      <c r="BU398" s="161"/>
      <c r="BV398" s="161"/>
      <c r="BW398" s="161"/>
      <c r="BX398" s="161"/>
      <c r="BY398" s="161"/>
      <c r="BZ398" s="161"/>
      <c r="CA398" s="161"/>
      <c r="CB398" s="161"/>
      <c r="CC398" s="161"/>
      <c r="CD398" s="161"/>
      <c r="CE398" s="161"/>
      <c r="CF398" s="161"/>
      <c r="CG398" s="161"/>
      <c r="CH398" s="161"/>
      <c r="CI398" s="161"/>
      <c r="CJ398" s="161"/>
      <c r="CK398" s="161"/>
      <c r="CL398" s="161"/>
      <c r="CM398" s="161"/>
    </row>
    <row r="399">
      <c r="A399" s="159"/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  <c r="AX399" s="161"/>
      <c r="AY399" s="161"/>
      <c r="AZ399" s="161"/>
      <c r="BA399" s="161"/>
      <c r="BB399" s="161"/>
      <c r="BC399" s="161"/>
      <c r="BD399" s="161"/>
      <c r="BE399" s="161"/>
      <c r="BF399" s="161"/>
      <c r="BG399" s="161"/>
      <c r="BH399" s="161"/>
      <c r="BI399" s="161"/>
      <c r="BJ399" s="161"/>
      <c r="BK399" s="161"/>
      <c r="BL399" s="161"/>
      <c r="BM399" s="161"/>
      <c r="BN399" s="161"/>
      <c r="BO399" s="161"/>
      <c r="BP399" s="161"/>
      <c r="BQ399" s="161"/>
      <c r="BR399" s="161"/>
      <c r="BS399" s="161"/>
      <c r="BT399" s="161"/>
      <c r="BU399" s="161"/>
      <c r="BV399" s="161"/>
      <c r="BW399" s="161"/>
      <c r="BX399" s="161"/>
      <c r="BY399" s="161"/>
      <c r="BZ399" s="161"/>
      <c r="CA399" s="161"/>
      <c r="CB399" s="161"/>
      <c r="CC399" s="161"/>
      <c r="CD399" s="161"/>
      <c r="CE399" s="161"/>
      <c r="CF399" s="161"/>
      <c r="CG399" s="161"/>
      <c r="CH399" s="161"/>
      <c r="CI399" s="161"/>
      <c r="CJ399" s="161"/>
      <c r="CK399" s="161"/>
      <c r="CL399" s="161"/>
      <c r="CM399" s="161"/>
    </row>
    <row r="400">
      <c r="A400" s="159"/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161"/>
      <c r="BD400" s="161"/>
      <c r="BE400" s="161"/>
      <c r="BF400" s="161"/>
      <c r="BG400" s="161"/>
      <c r="BH400" s="161"/>
      <c r="BI400" s="161"/>
      <c r="BJ400" s="161"/>
      <c r="BK400" s="161"/>
      <c r="BL400" s="161"/>
      <c r="BM400" s="161"/>
      <c r="BN400" s="161"/>
      <c r="BO400" s="161"/>
      <c r="BP400" s="161"/>
      <c r="BQ400" s="161"/>
      <c r="BR400" s="161"/>
      <c r="BS400" s="161"/>
      <c r="BT400" s="161"/>
      <c r="BU400" s="161"/>
      <c r="BV400" s="161"/>
      <c r="BW400" s="161"/>
      <c r="BX400" s="161"/>
      <c r="BY400" s="161"/>
      <c r="BZ400" s="161"/>
      <c r="CA400" s="161"/>
      <c r="CB400" s="161"/>
      <c r="CC400" s="161"/>
      <c r="CD400" s="161"/>
      <c r="CE400" s="161"/>
      <c r="CF400" s="161"/>
      <c r="CG400" s="161"/>
      <c r="CH400" s="161"/>
      <c r="CI400" s="161"/>
      <c r="CJ400" s="161"/>
      <c r="CK400" s="161"/>
      <c r="CL400" s="161"/>
      <c r="CM400" s="161"/>
    </row>
    <row r="401">
      <c r="A401" s="159"/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  <c r="BR401" s="161"/>
      <c r="BS401" s="161"/>
      <c r="BT401" s="161"/>
      <c r="BU401" s="161"/>
      <c r="BV401" s="161"/>
      <c r="BW401" s="161"/>
      <c r="BX401" s="161"/>
      <c r="BY401" s="161"/>
      <c r="BZ401" s="161"/>
      <c r="CA401" s="161"/>
      <c r="CB401" s="161"/>
      <c r="CC401" s="161"/>
      <c r="CD401" s="161"/>
      <c r="CE401" s="161"/>
      <c r="CF401" s="161"/>
      <c r="CG401" s="161"/>
      <c r="CH401" s="161"/>
      <c r="CI401" s="161"/>
      <c r="CJ401" s="161"/>
      <c r="CK401" s="161"/>
      <c r="CL401" s="161"/>
      <c r="CM401" s="161"/>
    </row>
    <row r="402">
      <c r="A402" s="159"/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/>
      <c r="AZ402" s="161"/>
      <c r="BA402" s="161"/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161"/>
      <c r="BM402" s="161"/>
      <c r="BN402" s="161"/>
      <c r="BO402" s="161"/>
      <c r="BP402" s="161"/>
      <c r="BQ402" s="161"/>
      <c r="BR402" s="161"/>
      <c r="BS402" s="161"/>
      <c r="BT402" s="161"/>
      <c r="BU402" s="161"/>
      <c r="BV402" s="161"/>
      <c r="BW402" s="161"/>
      <c r="BX402" s="161"/>
      <c r="BY402" s="161"/>
      <c r="BZ402" s="161"/>
      <c r="CA402" s="161"/>
      <c r="CB402" s="161"/>
      <c r="CC402" s="161"/>
      <c r="CD402" s="161"/>
      <c r="CE402" s="161"/>
      <c r="CF402" s="161"/>
      <c r="CG402" s="161"/>
      <c r="CH402" s="161"/>
      <c r="CI402" s="161"/>
      <c r="CJ402" s="161"/>
      <c r="CK402" s="161"/>
      <c r="CL402" s="161"/>
      <c r="CM402" s="161"/>
    </row>
    <row r="403">
      <c r="A403" s="159"/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161"/>
      <c r="BM403" s="161"/>
      <c r="BN403" s="161"/>
      <c r="BO403" s="161"/>
      <c r="BP403" s="161"/>
      <c r="BQ403" s="161"/>
      <c r="BR403" s="161"/>
      <c r="BS403" s="161"/>
      <c r="BT403" s="161"/>
      <c r="BU403" s="161"/>
      <c r="BV403" s="161"/>
      <c r="BW403" s="161"/>
      <c r="BX403" s="161"/>
      <c r="BY403" s="161"/>
      <c r="BZ403" s="161"/>
      <c r="CA403" s="161"/>
      <c r="CB403" s="161"/>
      <c r="CC403" s="161"/>
      <c r="CD403" s="161"/>
      <c r="CE403" s="161"/>
      <c r="CF403" s="161"/>
      <c r="CG403" s="161"/>
      <c r="CH403" s="161"/>
      <c r="CI403" s="161"/>
      <c r="CJ403" s="161"/>
      <c r="CK403" s="161"/>
      <c r="CL403" s="161"/>
      <c r="CM403" s="161"/>
    </row>
    <row r="404">
      <c r="A404" s="159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161"/>
      <c r="BD404" s="161"/>
      <c r="BE404" s="161"/>
      <c r="BF404" s="161"/>
      <c r="BG404" s="161"/>
      <c r="BH404" s="161"/>
      <c r="BI404" s="161"/>
      <c r="BJ404" s="161"/>
      <c r="BK404" s="161"/>
      <c r="BL404" s="161"/>
      <c r="BM404" s="161"/>
      <c r="BN404" s="161"/>
      <c r="BO404" s="161"/>
      <c r="BP404" s="161"/>
      <c r="BQ404" s="161"/>
      <c r="BR404" s="161"/>
      <c r="BS404" s="161"/>
      <c r="BT404" s="161"/>
      <c r="BU404" s="161"/>
      <c r="BV404" s="161"/>
      <c r="BW404" s="161"/>
      <c r="BX404" s="161"/>
      <c r="BY404" s="161"/>
      <c r="BZ404" s="161"/>
      <c r="CA404" s="161"/>
      <c r="CB404" s="161"/>
      <c r="CC404" s="161"/>
      <c r="CD404" s="161"/>
      <c r="CE404" s="161"/>
      <c r="CF404" s="161"/>
      <c r="CG404" s="161"/>
      <c r="CH404" s="161"/>
      <c r="CI404" s="161"/>
      <c r="CJ404" s="161"/>
      <c r="CK404" s="161"/>
      <c r="CL404" s="161"/>
      <c r="CM404" s="161"/>
    </row>
    <row r="405">
      <c r="A405" s="159"/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BT405" s="161"/>
      <c r="BU405" s="161"/>
      <c r="BV405" s="161"/>
      <c r="BW405" s="161"/>
      <c r="BX405" s="161"/>
      <c r="BY405" s="161"/>
      <c r="BZ405" s="161"/>
      <c r="CA405" s="161"/>
      <c r="CB405" s="161"/>
      <c r="CC405" s="161"/>
      <c r="CD405" s="161"/>
      <c r="CE405" s="161"/>
      <c r="CF405" s="161"/>
      <c r="CG405" s="161"/>
      <c r="CH405" s="161"/>
      <c r="CI405" s="161"/>
      <c r="CJ405" s="161"/>
      <c r="CK405" s="161"/>
      <c r="CL405" s="161"/>
      <c r="CM405" s="161"/>
    </row>
    <row r="406">
      <c r="A406" s="159"/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  <c r="BD406" s="161"/>
      <c r="BE406" s="161"/>
      <c r="BF406" s="161"/>
      <c r="BG406" s="161"/>
      <c r="BH406" s="161"/>
      <c r="BI406" s="161"/>
      <c r="BJ406" s="161"/>
      <c r="BK406" s="161"/>
      <c r="BL406" s="161"/>
      <c r="BM406" s="161"/>
      <c r="BN406" s="161"/>
      <c r="BO406" s="161"/>
      <c r="BP406" s="161"/>
      <c r="BQ406" s="161"/>
      <c r="BR406" s="161"/>
      <c r="BS406" s="161"/>
      <c r="BT406" s="161"/>
      <c r="BU406" s="161"/>
      <c r="BV406" s="161"/>
      <c r="BW406" s="161"/>
      <c r="BX406" s="161"/>
      <c r="BY406" s="161"/>
      <c r="BZ406" s="161"/>
      <c r="CA406" s="161"/>
      <c r="CB406" s="161"/>
      <c r="CC406" s="161"/>
      <c r="CD406" s="161"/>
      <c r="CE406" s="161"/>
      <c r="CF406" s="161"/>
      <c r="CG406" s="161"/>
      <c r="CH406" s="161"/>
      <c r="CI406" s="161"/>
      <c r="CJ406" s="161"/>
      <c r="CK406" s="161"/>
      <c r="CL406" s="161"/>
      <c r="CM406" s="161"/>
    </row>
    <row r="407">
      <c r="A407" s="159"/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BT407" s="161"/>
      <c r="BU407" s="161"/>
      <c r="BV407" s="161"/>
      <c r="BW407" s="161"/>
      <c r="BX407" s="161"/>
      <c r="BY407" s="161"/>
      <c r="BZ407" s="161"/>
      <c r="CA407" s="161"/>
      <c r="CB407" s="161"/>
      <c r="CC407" s="161"/>
      <c r="CD407" s="161"/>
      <c r="CE407" s="161"/>
      <c r="CF407" s="161"/>
      <c r="CG407" s="161"/>
      <c r="CH407" s="161"/>
      <c r="CI407" s="161"/>
      <c r="CJ407" s="161"/>
      <c r="CK407" s="161"/>
      <c r="CL407" s="161"/>
      <c r="CM407" s="161"/>
    </row>
    <row r="408">
      <c r="A408" s="159"/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  <c r="BR408" s="161"/>
      <c r="BS408" s="161"/>
      <c r="BT408" s="161"/>
      <c r="BU408" s="161"/>
      <c r="BV408" s="161"/>
      <c r="BW408" s="161"/>
      <c r="BX408" s="161"/>
      <c r="BY408" s="161"/>
      <c r="BZ408" s="161"/>
      <c r="CA408" s="161"/>
      <c r="CB408" s="161"/>
      <c r="CC408" s="161"/>
      <c r="CD408" s="161"/>
      <c r="CE408" s="161"/>
      <c r="CF408" s="161"/>
      <c r="CG408" s="161"/>
      <c r="CH408" s="161"/>
      <c r="CI408" s="161"/>
      <c r="CJ408" s="161"/>
      <c r="CK408" s="161"/>
      <c r="CL408" s="161"/>
      <c r="CM408" s="161"/>
    </row>
    <row r="409">
      <c r="A409" s="159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61"/>
      <c r="CA409" s="161"/>
      <c r="CB409" s="161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</row>
    <row r="410">
      <c r="A410" s="159"/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  <c r="BD410" s="161"/>
      <c r="BE410" s="161"/>
      <c r="BF410" s="161"/>
      <c r="BG410" s="161"/>
      <c r="BH410" s="161"/>
      <c r="BI410" s="161"/>
      <c r="BJ410" s="161"/>
      <c r="BK410" s="161"/>
      <c r="BL410" s="161"/>
      <c r="BM410" s="161"/>
      <c r="BN410" s="161"/>
      <c r="BO410" s="161"/>
      <c r="BP410" s="161"/>
      <c r="BQ410" s="161"/>
      <c r="BR410" s="161"/>
      <c r="BS410" s="161"/>
      <c r="BT410" s="161"/>
      <c r="BU410" s="161"/>
      <c r="BV410" s="161"/>
      <c r="BW410" s="161"/>
      <c r="BX410" s="161"/>
      <c r="BY410" s="161"/>
      <c r="BZ410" s="161"/>
      <c r="CA410" s="161"/>
      <c r="CB410" s="161"/>
      <c r="CC410" s="161"/>
      <c r="CD410" s="161"/>
      <c r="CE410" s="161"/>
      <c r="CF410" s="161"/>
      <c r="CG410" s="161"/>
      <c r="CH410" s="161"/>
      <c r="CI410" s="161"/>
      <c r="CJ410" s="161"/>
      <c r="CK410" s="161"/>
      <c r="CL410" s="161"/>
      <c r="CM410" s="161"/>
    </row>
    <row r="411">
      <c r="A411" s="159"/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  <c r="BN411" s="161"/>
      <c r="BO411" s="161"/>
      <c r="BP411" s="161"/>
      <c r="BQ411" s="161"/>
      <c r="BR411" s="161"/>
      <c r="BS411" s="161"/>
      <c r="BT411" s="161"/>
      <c r="BU411" s="161"/>
      <c r="BV411" s="161"/>
      <c r="BW411" s="161"/>
      <c r="BX411" s="161"/>
      <c r="BY411" s="161"/>
      <c r="BZ411" s="161"/>
      <c r="CA411" s="161"/>
      <c r="CB411" s="161"/>
      <c r="CC411" s="161"/>
      <c r="CD411" s="161"/>
      <c r="CE411" s="161"/>
      <c r="CF411" s="161"/>
      <c r="CG411" s="161"/>
      <c r="CH411" s="161"/>
      <c r="CI411" s="161"/>
      <c r="CJ411" s="161"/>
      <c r="CK411" s="161"/>
      <c r="CL411" s="161"/>
      <c r="CM411" s="161"/>
    </row>
    <row r="412">
      <c r="A412" s="159"/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1"/>
      <c r="BM412" s="161"/>
      <c r="BN412" s="161"/>
      <c r="BO412" s="161"/>
      <c r="BP412" s="161"/>
      <c r="BQ412" s="161"/>
      <c r="BR412" s="161"/>
      <c r="BS412" s="161"/>
      <c r="BT412" s="161"/>
      <c r="BU412" s="161"/>
      <c r="BV412" s="161"/>
      <c r="BW412" s="161"/>
      <c r="BX412" s="161"/>
      <c r="BY412" s="161"/>
      <c r="BZ412" s="161"/>
      <c r="CA412" s="161"/>
      <c r="CB412" s="161"/>
      <c r="CC412" s="161"/>
      <c r="CD412" s="161"/>
      <c r="CE412" s="161"/>
      <c r="CF412" s="161"/>
      <c r="CG412" s="161"/>
      <c r="CH412" s="161"/>
      <c r="CI412" s="161"/>
      <c r="CJ412" s="161"/>
      <c r="CK412" s="161"/>
      <c r="CL412" s="161"/>
      <c r="CM412" s="161"/>
    </row>
    <row r="413">
      <c r="A413" s="159"/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  <c r="AX413" s="161"/>
      <c r="AY413" s="161"/>
      <c r="AZ413" s="161"/>
      <c r="BA413" s="161"/>
      <c r="BB413" s="161"/>
      <c r="BC413" s="161"/>
      <c r="BD413" s="161"/>
      <c r="BE413" s="161"/>
      <c r="BF413" s="161"/>
      <c r="BG413" s="161"/>
      <c r="BH413" s="161"/>
      <c r="BI413" s="161"/>
      <c r="BJ413" s="161"/>
      <c r="BK413" s="161"/>
      <c r="BL413" s="161"/>
      <c r="BM413" s="161"/>
      <c r="BN413" s="161"/>
      <c r="BO413" s="161"/>
      <c r="BP413" s="161"/>
      <c r="BQ413" s="161"/>
      <c r="BR413" s="161"/>
      <c r="BS413" s="161"/>
      <c r="BT413" s="161"/>
      <c r="BU413" s="161"/>
      <c r="BV413" s="161"/>
      <c r="BW413" s="161"/>
      <c r="BX413" s="161"/>
      <c r="BY413" s="161"/>
      <c r="BZ413" s="161"/>
      <c r="CA413" s="161"/>
      <c r="CB413" s="161"/>
      <c r="CC413" s="161"/>
      <c r="CD413" s="161"/>
      <c r="CE413" s="161"/>
      <c r="CF413" s="161"/>
      <c r="CG413" s="161"/>
      <c r="CH413" s="161"/>
      <c r="CI413" s="161"/>
      <c r="CJ413" s="161"/>
      <c r="CK413" s="161"/>
      <c r="CL413" s="161"/>
      <c r="CM413" s="161"/>
    </row>
    <row r="414">
      <c r="A414" s="159"/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161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161"/>
      <c r="BN414" s="161"/>
      <c r="BO414" s="161"/>
      <c r="BP414" s="161"/>
      <c r="BQ414" s="161"/>
      <c r="BR414" s="161"/>
      <c r="BS414" s="161"/>
      <c r="BT414" s="161"/>
      <c r="BU414" s="161"/>
      <c r="BV414" s="161"/>
      <c r="BW414" s="161"/>
      <c r="BX414" s="161"/>
      <c r="BY414" s="161"/>
      <c r="BZ414" s="161"/>
      <c r="CA414" s="161"/>
      <c r="CB414" s="161"/>
      <c r="CC414" s="161"/>
      <c r="CD414" s="161"/>
      <c r="CE414" s="161"/>
      <c r="CF414" s="161"/>
      <c r="CG414" s="161"/>
      <c r="CH414" s="161"/>
      <c r="CI414" s="161"/>
      <c r="CJ414" s="161"/>
      <c r="CK414" s="161"/>
      <c r="CL414" s="161"/>
      <c r="CM414" s="161"/>
    </row>
    <row r="415">
      <c r="A415" s="159"/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161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  <c r="BR415" s="161"/>
      <c r="BS415" s="161"/>
      <c r="BT415" s="161"/>
      <c r="BU415" s="161"/>
      <c r="BV415" s="161"/>
      <c r="BW415" s="161"/>
      <c r="BX415" s="161"/>
      <c r="BY415" s="161"/>
      <c r="BZ415" s="161"/>
      <c r="CA415" s="161"/>
      <c r="CB415" s="161"/>
      <c r="CC415" s="161"/>
      <c r="CD415" s="161"/>
      <c r="CE415" s="161"/>
      <c r="CF415" s="161"/>
      <c r="CG415" s="161"/>
      <c r="CH415" s="161"/>
      <c r="CI415" s="161"/>
      <c r="CJ415" s="161"/>
      <c r="CK415" s="161"/>
      <c r="CL415" s="161"/>
      <c r="CM415" s="161"/>
    </row>
    <row r="416">
      <c r="A416" s="159"/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161"/>
      <c r="BD416" s="161"/>
      <c r="BE416" s="161"/>
      <c r="BF416" s="161"/>
      <c r="BG416" s="161"/>
      <c r="BH416" s="161"/>
      <c r="BI416" s="161"/>
      <c r="BJ416" s="161"/>
      <c r="BK416" s="161"/>
      <c r="BL416" s="161"/>
      <c r="BM416" s="161"/>
      <c r="BN416" s="161"/>
      <c r="BO416" s="161"/>
      <c r="BP416" s="161"/>
      <c r="BQ416" s="161"/>
      <c r="BR416" s="161"/>
      <c r="BS416" s="161"/>
      <c r="BT416" s="161"/>
      <c r="BU416" s="161"/>
      <c r="BV416" s="161"/>
      <c r="BW416" s="161"/>
      <c r="BX416" s="161"/>
      <c r="BY416" s="161"/>
      <c r="BZ416" s="161"/>
      <c r="CA416" s="161"/>
      <c r="CB416" s="161"/>
      <c r="CC416" s="161"/>
      <c r="CD416" s="161"/>
      <c r="CE416" s="161"/>
      <c r="CF416" s="161"/>
      <c r="CG416" s="161"/>
      <c r="CH416" s="161"/>
      <c r="CI416" s="161"/>
      <c r="CJ416" s="161"/>
      <c r="CK416" s="161"/>
      <c r="CL416" s="161"/>
      <c r="CM416" s="161"/>
    </row>
    <row r="417">
      <c r="A417" s="159"/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BT417" s="161"/>
      <c r="BU417" s="161"/>
      <c r="BV417" s="161"/>
      <c r="BW417" s="161"/>
      <c r="BX417" s="161"/>
      <c r="BY417" s="161"/>
      <c r="BZ417" s="161"/>
      <c r="CA417" s="161"/>
      <c r="CB417" s="161"/>
      <c r="CC417" s="161"/>
      <c r="CD417" s="161"/>
      <c r="CE417" s="161"/>
      <c r="CF417" s="161"/>
      <c r="CG417" s="161"/>
      <c r="CH417" s="161"/>
      <c r="CI417" s="161"/>
      <c r="CJ417" s="161"/>
      <c r="CK417" s="161"/>
      <c r="CL417" s="161"/>
      <c r="CM417" s="161"/>
    </row>
    <row r="418">
      <c r="A418" s="159"/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161"/>
      <c r="BD418" s="161"/>
      <c r="BE418" s="161"/>
      <c r="BF418" s="161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  <c r="BR418" s="161"/>
      <c r="BS418" s="161"/>
      <c r="BT418" s="161"/>
      <c r="BU418" s="161"/>
      <c r="BV418" s="161"/>
      <c r="BW418" s="161"/>
      <c r="BX418" s="161"/>
      <c r="BY418" s="161"/>
      <c r="BZ418" s="161"/>
      <c r="CA418" s="161"/>
      <c r="CB418" s="161"/>
      <c r="CC418" s="161"/>
      <c r="CD418" s="161"/>
      <c r="CE418" s="161"/>
      <c r="CF418" s="161"/>
      <c r="CG418" s="161"/>
      <c r="CH418" s="161"/>
      <c r="CI418" s="161"/>
      <c r="CJ418" s="161"/>
      <c r="CK418" s="161"/>
      <c r="CL418" s="161"/>
      <c r="CM418" s="161"/>
    </row>
    <row r="419">
      <c r="A419" s="159"/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  <c r="AX419" s="161"/>
      <c r="AY419" s="161"/>
      <c r="AZ419" s="161"/>
      <c r="BA419" s="161"/>
      <c r="BB419" s="161"/>
      <c r="BC419" s="161"/>
      <c r="BD419" s="161"/>
      <c r="BE419" s="161"/>
      <c r="BF419" s="161"/>
      <c r="BG419" s="161"/>
      <c r="BH419" s="161"/>
      <c r="BI419" s="161"/>
      <c r="BJ419" s="161"/>
      <c r="BK419" s="161"/>
      <c r="BL419" s="161"/>
      <c r="BM419" s="161"/>
      <c r="BN419" s="161"/>
      <c r="BO419" s="161"/>
      <c r="BP419" s="161"/>
      <c r="BQ419" s="161"/>
      <c r="BR419" s="161"/>
      <c r="BS419" s="161"/>
      <c r="BT419" s="161"/>
      <c r="BU419" s="161"/>
      <c r="BV419" s="161"/>
      <c r="BW419" s="161"/>
      <c r="BX419" s="161"/>
      <c r="BY419" s="161"/>
      <c r="BZ419" s="161"/>
      <c r="CA419" s="161"/>
      <c r="CB419" s="161"/>
      <c r="CC419" s="161"/>
      <c r="CD419" s="161"/>
      <c r="CE419" s="161"/>
      <c r="CF419" s="161"/>
      <c r="CG419" s="161"/>
      <c r="CH419" s="161"/>
      <c r="CI419" s="161"/>
      <c r="CJ419" s="161"/>
      <c r="CK419" s="161"/>
      <c r="CL419" s="161"/>
      <c r="CM419" s="161"/>
    </row>
    <row r="420">
      <c r="A420" s="159"/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61"/>
      <c r="CA420" s="161"/>
      <c r="CB420" s="161"/>
      <c r="CC420" s="161"/>
      <c r="CD420" s="161"/>
      <c r="CE420" s="161"/>
      <c r="CF420" s="161"/>
      <c r="CG420" s="161"/>
      <c r="CH420" s="161"/>
      <c r="CI420" s="161"/>
      <c r="CJ420" s="161"/>
      <c r="CK420" s="161"/>
      <c r="CL420" s="161"/>
      <c r="CM420" s="161"/>
    </row>
    <row r="421">
      <c r="A421" s="159"/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1"/>
      <c r="AT421" s="161"/>
      <c r="AU421" s="161"/>
      <c r="AV421" s="161"/>
      <c r="AW421" s="161"/>
      <c r="AX421" s="161"/>
      <c r="AY421" s="161"/>
      <c r="AZ421" s="161"/>
      <c r="BA421" s="161"/>
      <c r="BB421" s="161"/>
      <c r="BC421" s="161"/>
      <c r="BD421" s="161"/>
      <c r="BE421" s="161"/>
      <c r="BF421" s="161"/>
      <c r="BG421" s="161"/>
      <c r="BH421" s="161"/>
      <c r="BI421" s="161"/>
      <c r="BJ421" s="161"/>
      <c r="BK421" s="161"/>
      <c r="BL421" s="161"/>
      <c r="BM421" s="161"/>
      <c r="BN421" s="161"/>
      <c r="BO421" s="161"/>
      <c r="BP421" s="161"/>
      <c r="BQ421" s="161"/>
      <c r="BR421" s="161"/>
      <c r="BS421" s="161"/>
      <c r="BT421" s="161"/>
      <c r="BU421" s="161"/>
      <c r="BV421" s="161"/>
      <c r="BW421" s="161"/>
      <c r="BX421" s="161"/>
      <c r="BY421" s="161"/>
      <c r="BZ421" s="161"/>
      <c r="CA421" s="161"/>
      <c r="CB421" s="161"/>
      <c r="CC421" s="161"/>
      <c r="CD421" s="161"/>
      <c r="CE421" s="161"/>
      <c r="CF421" s="161"/>
      <c r="CG421" s="161"/>
      <c r="CH421" s="161"/>
      <c r="CI421" s="161"/>
      <c r="CJ421" s="161"/>
      <c r="CK421" s="161"/>
      <c r="CL421" s="161"/>
      <c r="CM421" s="161"/>
    </row>
    <row r="422">
      <c r="A422" s="159"/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161"/>
      <c r="BD422" s="161"/>
      <c r="BE422" s="161"/>
      <c r="BF422" s="161"/>
      <c r="BG422" s="161"/>
      <c r="BH422" s="161"/>
      <c r="BI422" s="161"/>
      <c r="BJ422" s="161"/>
      <c r="BK422" s="161"/>
      <c r="BL422" s="161"/>
      <c r="BM422" s="161"/>
      <c r="BN422" s="161"/>
      <c r="BO422" s="161"/>
      <c r="BP422" s="161"/>
      <c r="BQ422" s="161"/>
      <c r="BR422" s="161"/>
      <c r="BS422" s="161"/>
      <c r="BT422" s="161"/>
      <c r="BU422" s="161"/>
      <c r="BV422" s="161"/>
      <c r="BW422" s="161"/>
      <c r="BX422" s="161"/>
      <c r="BY422" s="161"/>
      <c r="BZ422" s="161"/>
      <c r="CA422" s="161"/>
      <c r="CB422" s="161"/>
      <c r="CC422" s="161"/>
      <c r="CD422" s="161"/>
      <c r="CE422" s="161"/>
      <c r="CF422" s="161"/>
      <c r="CG422" s="161"/>
      <c r="CH422" s="161"/>
      <c r="CI422" s="161"/>
      <c r="CJ422" s="161"/>
      <c r="CK422" s="161"/>
      <c r="CL422" s="161"/>
      <c r="CM422" s="161"/>
    </row>
    <row r="423">
      <c r="A423" s="159"/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161"/>
      <c r="BD423" s="161"/>
      <c r="BE423" s="161"/>
      <c r="BF423" s="161"/>
      <c r="BG423" s="161"/>
      <c r="BH423" s="161"/>
      <c r="BI423" s="161"/>
      <c r="BJ423" s="161"/>
      <c r="BK423" s="161"/>
      <c r="BL423" s="161"/>
      <c r="BM423" s="161"/>
      <c r="BN423" s="161"/>
      <c r="BO423" s="161"/>
      <c r="BP423" s="161"/>
      <c r="BQ423" s="161"/>
      <c r="BR423" s="161"/>
      <c r="BS423" s="161"/>
      <c r="BT423" s="161"/>
      <c r="BU423" s="161"/>
      <c r="BV423" s="161"/>
      <c r="BW423" s="161"/>
      <c r="BX423" s="161"/>
      <c r="BY423" s="161"/>
      <c r="BZ423" s="161"/>
      <c r="CA423" s="161"/>
      <c r="CB423" s="161"/>
      <c r="CC423" s="161"/>
      <c r="CD423" s="161"/>
      <c r="CE423" s="161"/>
      <c r="CF423" s="161"/>
      <c r="CG423" s="161"/>
      <c r="CH423" s="161"/>
      <c r="CI423" s="161"/>
      <c r="CJ423" s="161"/>
      <c r="CK423" s="161"/>
      <c r="CL423" s="161"/>
      <c r="CM423" s="161"/>
    </row>
    <row r="424">
      <c r="A424" s="159"/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161"/>
      <c r="BD424" s="161"/>
      <c r="BE424" s="161"/>
      <c r="BF424" s="161"/>
      <c r="BG424" s="161"/>
      <c r="BH424" s="161"/>
      <c r="BI424" s="161"/>
      <c r="BJ424" s="161"/>
      <c r="BK424" s="161"/>
      <c r="BL424" s="161"/>
      <c r="BM424" s="161"/>
      <c r="BN424" s="161"/>
      <c r="BO424" s="161"/>
      <c r="BP424" s="161"/>
      <c r="BQ424" s="161"/>
      <c r="BR424" s="161"/>
      <c r="BS424" s="161"/>
      <c r="BT424" s="161"/>
      <c r="BU424" s="161"/>
      <c r="BV424" s="161"/>
      <c r="BW424" s="161"/>
      <c r="BX424" s="161"/>
      <c r="BY424" s="161"/>
      <c r="BZ424" s="161"/>
      <c r="CA424" s="161"/>
      <c r="CB424" s="161"/>
      <c r="CC424" s="161"/>
      <c r="CD424" s="161"/>
      <c r="CE424" s="161"/>
      <c r="CF424" s="161"/>
      <c r="CG424" s="161"/>
      <c r="CH424" s="161"/>
      <c r="CI424" s="161"/>
      <c r="CJ424" s="161"/>
      <c r="CK424" s="161"/>
      <c r="CL424" s="161"/>
      <c r="CM424" s="161"/>
    </row>
    <row r="425">
      <c r="A425" s="159"/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161"/>
      <c r="BF425" s="161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  <c r="BR425" s="161"/>
      <c r="BS425" s="161"/>
      <c r="BT425" s="161"/>
      <c r="BU425" s="161"/>
      <c r="BV425" s="161"/>
      <c r="BW425" s="161"/>
      <c r="BX425" s="161"/>
      <c r="BY425" s="161"/>
      <c r="BZ425" s="161"/>
      <c r="CA425" s="161"/>
      <c r="CB425" s="161"/>
      <c r="CC425" s="161"/>
      <c r="CD425" s="161"/>
      <c r="CE425" s="161"/>
      <c r="CF425" s="161"/>
      <c r="CG425" s="161"/>
      <c r="CH425" s="161"/>
      <c r="CI425" s="161"/>
      <c r="CJ425" s="161"/>
      <c r="CK425" s="161"/>
      <c r="CL425" s="161"/>
      <c r="CM425" s="161"/>
    </row>
    <row r="426">
      <c r="A426" s="159"/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161"/>
      <c r="BD426" s="161"/>
      <c r="BE426" s="161"/>
      <c r="BF426" s="161"/>
      <c r="BG426" s="161"/>
      <c r="BH426" s="161"/>
      <c r="BI426" s="161"/>
      <c r="BJ426" s="161"/>
      <c r="BK426" s="161"/>
      <c r="BL426" s="161"/>
      <c r="BM426" s="161"/>
      <c r="BN426" s="161"/>
      <c r="BO426" s="161"/>
      <c r="BP426" s="161"/>
      <c r="BQ426" s="161"/>
      <c r="BR426" s="161"/>
      <c r="BS426" s="161"/>
      <c r="BT426" s="161"/>
      <c r="BU426" s="161"/>
      <c r="BV426" s="161"/>
      <c r="BW426" s="161"/>
      <c r="BX426" s="161"/>
      <c r="BY426" s="161"/>
      <c r="BZ426" s="161"/>
      <c r="CA426" s="161"/>
      <c r="CB426" s="161"/>
      <c r="CC426" s="161"/>
      <c r="CD426" s="161"/>
      <c r="CE426" s="161"/>
      <c r="CF426" s="161"/>
      <c r="CG426" s="161"/>
      <c r="CH426" s="161"/>
      <c r="CI426" s="161"/>
      <c r="CJ426" s="161"/>
      <c r="CK426" s="161"/>
      <c r="CL426" s="161"/>
      <c r="CM426" s="161"/>
    </row>
    <row r="427">
      <c r="A427" s="159"/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  <c r="BA427" s="161"/>
      <c r="BB427" s="161"/>
      <c r="BC427" s="161"/>
      <c r="BD427" s="161"/>
      <c r="BE427" s="161"/>
      <c r="BF427" s="161"/>
      <c r="BG427" s="161"/>
      <c r="BH427" s="161"/>
      <c r="BI427" s="161"/>
      <c r="BJ427" s="161"/>
      <c r="BK427" s="161"/>
      <c r="BL427" s="161"/>
      <c r="BM427" s="161"/>
      <c r="BN427" s="161"/>
      <c r="BO427" s="161"/>
      <c r="BP427" s="161"/>
      <c r="BQ427" s="161"/>
      <c r="BR427" s="161"/>
      <c r="BS427" s="161"/>
      <c r="BT427" s="161"/>
      <c r="BU427" s="161"/>
      <c r="BV427" s="161"/>
      <c r="BW427" s="161"/>
      <c r="BX427" s="161"/>
      <c r="BY427" s="161"/>
      <c r="BZ427" s="161"/>
      <c r="CA427" s="161"/>
      <c r="CB427" s="161"/>
      <c r="CC427" s="161"/>
      <c r="CD427" s="161"/>
      <c r="CE427" s="161"/>
      <c r="CF427" s="161"/>
      <c r="CG427" s="161"/>
      <c r="CH427" s="161"/>
      <c r="CI427" s="161"/>
      <c r="CJ427" s="161"/>
      <c r="CK427" s="161"/>
      <c r="CL427" s="161"/>
      <c r="CM427" s="161"/>
    </row>
    <row r="428">
      <c r="A428" s="159"/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  <c r="BD428" s="161"/>
      <c r="BE428" s="161"/>
      <c r="BF428" s="161"/>
      <c r="BG428" s="161"/>
      <c r="BH428" s="161"/>
      <c r="BI428" s="161"/>
      <c r="BJ428" s="161"/>
      <c r="BK428" s="161"/>
      <c r="BL428" s="161"/>
      <c r="BM428" s="161"/>
      <c r="BN428" s="161"/>
      <c r="BO428" s="161"/>
      <c r="BP428" s="161"/>
      <c r="BQ428" s="161"/>
      <c r="BR428" s="161"/>
      <c r="BS428" s="161"/>
      <c r="BT428" s="161"/>
      <c r="BU428" s="161"/>
      <c r="BV428" s="161"/>
      <c r="BW428" s="161"/>
      <c r="BX428" s="161"/>
      <c r="BY428" s="161"/>
      <c r="BZ428" s="161"/>
      <c r="CA428" s="161"/>
      <c r="CB428" s="161"/>
      <c r="CC428" s="161"/>
      <c r="CD428" s="161"/>
      <c r="CE428" s="161"/>
      <c r="CF428" s="161"/>
      <c r="CG428" s="161"/>
      <c r="CH428" s="161"/>
      <c r="CI428" s="161"/>
      <c r="CJ428" s="161"/>
      <c r="CK428" s="161"/>
      <c r="CL428" s="161"/>
      <c r="CM428" s="161"/>
    </row>
    <row r="429">
      <c r="A429" s="159"/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  <c r="BD429" s="161"/>
      <c r="BE429" s="161"/>
      <c r="BF429" s="161"/>
      <c r="BG429" s="161"/>
      <c r="BH429" s="161"/>
      <c r="BI429" s="161"/>
      <c r="BJ429" s="161"/>
      <c r="BK429" s="161"/>
      <c r="BL429" s="161"/>
      <c r="BM429" s="161"/>
      <c r="BN429" s="161"/>
      <c r="BO429" s="161"/>
      <c r="BP429" s="161"/>
      <c r="BQ429" s="161"/>
      <c r="BR429" s="161"/>
      <c r="BS429" s="161"/>
      <c r="BT429" s="161"/>
      <c r="BU429" s="161"/>
      <c r="BV429" s="161"/>
      <c r="BW429" s="161"/>
      <c r="BX429" s="161"/>
      <c r="BY429" s="161"/>
      <c r="BZ429" s="161"/>
      <c r="CA429" s="161"/>
      <c r="CB429" s="161"/>
      <c r="CC429" s="161"/>
      <c r="CD429" s="161"/>
      <c r="CE429" s="161"/>
      <c r="CF429" s="161"/>
      <c r="CG429" s="161"/>
      <c r="CH429" s="161"/>
      <c r="CI429" s="161"/>
      <c r="CJ429" s="161"/>
      <c r="CK429" s="161"/>
      <c r="CL429" s="161"/>
      <c r="CM429" s="161"/>
    </row>
    <row r="430">
      <c r="A430" s="159"/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  <c r="BD430" s="161"/>
      <c r="BE430" s="161"/>
      <c r="BF430" s="161"/>
      <c r="BG430" s="161"/>
      <c r="BH430" s="161"/>
      <c r="BI430" s="161"/>
      <c r="BJ430" s="161"/>
      <c r="BK430" s="161"/>
      <c r="BL430" s="161"/>
      <c r="BM430" s="161"/>
      <c r="BN430" s="161"/>
      <c r="BO430" s="161"/>
      <c r="BP430" s="161"/>
      <c r="BQ430" s="161"/>
      <c r="BR430" s="161"/>
      <c r="BS430" s="161"/>
      <c r="BT430" s="161"/>
      <c r="BU430" s="161"/>
      <c r="BV430" s="161"/>
      <c r="BW430" s="161"/>
      <c r="BX430" s="161"/>
      <c r="BY430" s="161"/>
      <c r="BZ430" s="161"/>
      <c r="CA430" s="161"/>
      <c r="CB430" s="161"/>
      <c r="CC430" s="161"/>
      <c r="CD430" s="161"/>
      <c r="CE430" s="161"/>
      <c r="CF430" s="161"/>
      <c r="CG430" s="161"/>
      <c r="CH430" s="161"/>
      <c r="CI430" s="161"/>
      <c r="CJ430" s="161"/>
      <c r="CK430" s="161"/>
      <c r="CL430" s="161"/>
      <c r="CM430" s="161"/>
    </row>
    <row r="431">
      <c r="A431" s="159"/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  <c r="BD431" s="161"/>
      <c r="BE431" s="161"/>
      <c r="BF431" s="161"/>
      <c r="BG431" s="161"/>
      <c r="BH431" s="161"/>
      <c r="BI431" s="161"/>
      <c r="BJ431" s="161"/>
      <c r="BK431" s="161"/>
      <c r="BL431" s="161"/>
      <c r="BM431" s="161"/>
      <c r="BN431" s="161"/>
      <c r="BO431" s="161"/>
      <c r="BP431" s="161"/>
      <c r="BQ431" s="161"/>
      <c r="BR431" s="161"/>
      <c r="BS431" s="161"/>
      <c r="BT431" s="161"/>
      <c r="BU431" s="161"/>
      <c r="BV431" s="161"/>
      <c r="BW431" s="161"/>
      <c r="BX431" s="161"/>
      <c r="BY431" s="161"/>
      <c r="BZ431" s="161"/>
      <c r="CA431" s="161"/>
      <c r="CB431" s="161"/>
      <c r="CC431" s="161"/>
      <c r="CD431" s="161"/>
      <c r="CE431" s="161"/>
      <c r="CF431" s="161"/>
      <c r="CG431" s="161"/>
      <c r="CH431" s="161"/>
      <c r="CI431" s="161"/>
      <c r="CJ431" s="161"/>
      <c r="CK431" s="161"/>
      <c r="CL431" s="161"/>
      <c r="CM431" s="161"/>
    </row>
    <row r="432">
      <c r="A432" s="159"/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  <c r="BD432" s="161"/>
      <c r="BE432" s="161"/>
      <c r="BF432" s="161"/>
      <c r="BG432" s="161"/>
      <c r="BH432" s="161"/>
      <c r="BI432" s="161"/>
      <c r="BJ432" s="161"/>
      <c r="BK432" s="161"/>
      <c r="BL432" s="161"/>
      <c r="BM432" s="161"/>
      <c r="BN432" s="161"/>
      <c r="BO432" s="161"/>
      <c r="BP432" s="161"/>
      <c r="BQ432" s="161"/>
      <c r="BR432" s="161"/>
      <c r="BS432" s="161"/>
      <c r="BT432" s="161"/>
      <c r="BU432" s="161"/>
      <c r="BV432" s="161"/>
      <c r="BW432" s="161"/>
      <c r="BX432" s="161"/>
      <c r="BY432" s="161"/>
      <c r="BZ432" s="161"/>
      <c r="CA432" s="161"/>
      <c r="CB432" s="161"/>
      <c r="CC432" s="161"/>
      <c r="CD432" s="161"/>
      <c r="CE432" s="161"/>
      <c r="CF432" s="161"/>
      <c r="CG432" s="161"/>
      <c r="CH432" s="161"/>
      <c r="CI432" s="161"/>
      <c r="CJ432" s="161"/>
      <c r="CK432" s="161"/>
      <c r="CL432" s="161"/>
      <c r="CM432" s="161"/>
    </row>
    <row r="433">
      <c r="A433" s="159"/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161"/>
      <c r="BF433" s="161"/>
      <c r="BG433" s="161"/>
      <c r="BH433" s="161"/>
      <c r="BI433" s="161"/>
      <c r="BJ433" s="161"/>
      <c r="BK433" s="161"/>
      <c r="BL433" s="161"/>
      <c r="BM433" s="161"/>
      <c r="BN433" s="161"/>
      <c r="BO433" s="161"/>
      <c r="BP433" s="161"/>
      <c r="BQ433" s="161"/>
      <c r="BR433" s="161"/>
      <c r="BS433" s="161"/>
      <c r="BT433" s="161"/>
      <c r="BU433" s="161"/>
      <c r="BV433" s="161"/>
      <c r="BW433" s="161"/>
      <c r="BX433" s="161"/>
      <c r="BY433" s="161"/>
      <c r="BZ433" s="161"/>
      <c r="CA433" s="161"/>
      <c r="CB433" s="161"/>
      <c r="CC433" s="161"/>
      <c r="CD433" s="161"/>
      <c r="CE433" s="161"/>
      <c r="CF433" s="161"/>
      <c r="CG433" s="161"/>
      <c r="CH433" s="161"/>
      <c r="CI433" s="161"/>
      <c r="CJ433" s="161"/>
      <c r="CK433" s="161"/>
      <c r="CL433" s="161"/>
      <c r="CM433" s="161"/>
    </row>
    <row r="434">
      <c r="A434" s="159"/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  <c r="AX434" s="161"/>
      <c r="AY434" s="161"/>
      <c r="AZ434" s="161"/>
      <c r="BA434" s="161"/>
      <c r="BB434" s="161"/>
      <c r="BC434" s="161"/>
      <c r="BD434" s="161"/>
      <c r="BE434" s="161"/>
      <c r="BF434" s="161"/>
      <c r="BG434" s="161"/>
      <c r="BH434" s="161"/>
      <c r="BI434" s="161"/>
      <c r="BJ434" s="161"/>
      <c r="BK434" s="161"/>
      <c r="BL434" s="161"/>
      <c r="BM434" s="161"/>
      <c r="BN434" s="161"/>
      <c r="BO434" s="161"/>
      <c r="BP434" s="161"/>
      <c r="BQ434" s="161"/>
      <c r="BR434" s="161"/>
      <c r="BS434" s="161"/>
      <c r="BT434" s="161"/>
      <c r="BU434" s="161"/>
      <c r="BV434" s="161"/>
      <c r="BW434" s="161"/>
      <c r="BX434" s="161"/>
      <c r="BY434" s="161"/>
      <c r="BZ434" s="161"/>
      <c r="CA434" s="161"/>
      <c r="CB434" s="161"/>
      <c r="CC434" s="161"/>
      <c r="CD434" s="161"/>
      <c r="CE434" s="161"/>
      <c r="CF434" s="161"/>
      <c r="CG434" s="161"/>
      <c r="CH434" s="161"/>
      <c r="CI434" s="161"/>
      <c r="CJ434" s="161"/>
      <c r="CK434" s="161"/>
      <c r="CL434" s="161"/>
      <c r="CM434" s="161"/>
    </row>
    <row r="435">
      <c r="A435" s="159"/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161"/>
      <c r="BD435" s="161"/>
      <c r="BE435" s="161"/>
      <c r="BF435" s="161"/>
      <c r="BG435" s="161"/>
      <c r="BH435" s="161"/>
      <c r="BI435" s="161"/>
      <c r="BJ435" s="161"/>
      <c r="BK435" s="161"/>
      <c r="BL435" s="161"/>
      <c r="BM435" s="161"/>
      <c r="BN435" s="161"/>
      <c r="BO435" s="161"/>
      <c r="BP435" s="161"/>
      <c r="BQ435" s="161"/>
      <c r="BR435" s="161"/>
      <c r="BS435" s="161"/>
      <c r="BT435" s="161"/>
      <c r="BU435" s="161"/>
      <c r="BV435" s="161"/>
      <c r="BW435" s="161"/>
      <c r="BX435" s="161"/>
      <c r="BY435" s="161"/>
      <c r="BZ435" s="161"/>
      <c r="CA435" s="161"/>
      <c r="CB435" s="161"/>
      <c r="CC435" s="161"/>
      <c r="CD435" s="161"/>
      <c r="CE435" s="161"/>
      <c r="CF435" s="161"/>
      <c r="CG435" s="161"/>
      <c r="CH435" s="161"/>
      <c r="CI435" s="161"/>
      <c r="CJ435" s="161"/>
      <c r="CK435" s="161"/>
      <c r="CL435" s="161"/>
      <c r="CM435" s="161"/>
    </row>
    <row r="436">
      <c r="A436" s="159"/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161"/>
      <c r="BD436" s="161"/>
      <c r="BE436" s="161"/>
      <c r="BF436" s="161"/>
      <c r="BG436" s="161"/>
      <c r="BH436" s="161"/>
      <c r="BI436" s="161"/>
      <c r="BJ436" s="161"/>
      <c r="BK436" s="161"/>
      <c r="BL436" s="161"/>
      <c r="BM436" s="161"/>
      <c r="BN436" s="161"/>
      <c r="BO436" s="161"/>
      <c r="BP436" s="161"/>
      <c r="BQ436" s="161"/>
      <c r="BR436" s="161"/>
      <c r="BS436" s="161"/>
      <c r="BT436" s="161"/>
      <c r="BU436" s="161"/>
      <c r="BV436" s="161"/>
      <c r="BW436" s="161"/>
      <c r="BX436" s="161"/>
      <c r="BY436" s="161"/>
      <c r="BZ436" s="161"/>
      <c r="CA436" s="161"/>
      <c r="CB436" s="161"/>
      <c r="CC436" s="161"/>
      <c r="CD436" s="161"/>
      <c r="CE436" s="161"/>
      <c r="CF436" s="161"/>
      <c r="CG436" s="161"/>
      <c r="CH436" s="161"/>
      <c r="CI436" s="161"/>
      <c r="CJ436" s="161"/>
      <c r="CK436" s="161"/>
      <c r="CL436" s="161"/>
      <c r="CM436" s="161"/>
    </row>
    <row r="437">
      <c r="A437" s="159"/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  <c r="AX437" s="161"/>
      <c r="AY437" s="161"/>
      <c r="AZ437" s="161"/>
      <c r="BA437" s="161"/>
      <c r="BB437" s="161"/>
      <c r="BC437" s="161"/>
      <c r="BD437" s="161"/>
      <c r="BE437" s="161"/>
      <c r="BF437" s="161"/>
      <c r="BG437" s="161"/>
      <c r="BH437" s="161"/>
      <c r="BI437" s="161"/>
      <c r="BJ437" s="161"/>
      <c r="BK437" s="161"/>
      <c r="BL437" s="161"/>
      <c r="BM437" s="161"/>
      <c r="BN437" s="161"/>
      <c r="BO437" s="161"/>
      <c r="BP437" s="161"/>
      <c r="BQ437" s="161"/>
      <c r="BR437" s="161"/>
      <c r="BS437" s="161"/>
      <c r="BT437" s="161"/>
      <c r="BU437" s="161"/>
      <c r="BV437" s="161"/>
      <c r="BW437" s="161"/>
      <c r="BX437" s="161"/>
      <c r="BY437" s="161"/>
      <c r="BZ437" s="161"/>
      <c r="CA437" s="161"/>
      <c r="CB437" s="161"/>
      <c r="CC437" s="161"/>
      <c r="CD437" s="161"/>
      <c r="CE437" s="161"/>
      <c r="CF437" s="161"/>
      <c r="CG437" s="161"/>
      <c r="CH437" s="161"/>
      <c r="CI437" s="161"/>
      <c r="CJ437" s="161"/>
      <c r="CK437" s="161"/>
      <c r="CL437" s="161"/>
      <c r="CM437" s="161"/>
    </row>
    <row r="438">
      <c r="A438" s="159"/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BT438" s="161"/>
      <c r="BU438" s="161"/>
      <c r="BV438" s="161"/>
      <c r="BW438" s="161"/>
      <c r="BX438" s="161"/>
      <c r="BY438" s="161"/>
      <c r="BZ438" s="161"/>
      <c r="CA438" s="161"/>
      <c r="CB438" s="161"/>
      <c r="CC438" s="161"/>
      <c r="CD438" s="161"/>
      <c r="CE438" s="161"/>
      <c r="CF438" s="161"/>
      <c r="CG438" s="161"/>
      <c r="CH438" s="161"/>
      <c r="CI438" s="161"/>
      <c r="CJ438" s="161"/>
      <c r="CK438" s="161"/>
      <c r="CL438" s="161"/>
      <c r="CM438" s="161"/>
    </row>
    <row r="439">
      <c r="A439" s="159"/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BT439" s="161"/>
      <c r="BU439" s="161"/>
      <c r="BV439" s="161"/>
      <c r="BW439" s="161"/>
      <c r="BX439" s="161"/>
      <c r="BY439" s="161"/>
      <c r="BZ439" s="161"/>
      <c r="CA439" s="161"/>
      <c r="CB439" s="161"/>
      <c r="CC439" s="161"/>
      <c r="CD439" s="161"/>
      <c r="CE439" s="161"/>
      <c r="CF439" s="161"/>
      <c r="CG439" s="161"/>
      <c r="CH439" s="161"/>
      <c r="CI439" s="161"/>
      <c r="CJ439" s="161"/>
      <c r="CK439" s="161"/>
      <c r="CL439" s="161"/>
      <c r="CM439" s="161"/>
    </row>
    <row r="440">
      <c r="A440" s="159"/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161"/>
      <c r="BD440" s="161"/>
      <c r="BE440" s="161"/>
      <c r="BF440" s="161"/>
      <c r="BG440" s="161"/>
      <c r="BH440" s="161"/>
      <c r="BI440" s="161"/>
      <c r="BJ440" s="161"/>
      <c r="BK440" s="161"/>
      <c r="BL440" s="161"/>
      <c r="BM440" s="161"/>
      <c r="BN440" s="161"/>
      <c r="BO440" s="161"/>
      <c r="BP440" s="161"/>
      <c r="BQ440" s="161"/>
      <c r="BR440" s="161"/>
      <c r="BS440" s="161"/>
      <c r="BT440" s="161"/>
      <c r="BU440" s="161"/>
      <c r="BV440" s="161"/>
      <c r="BW440" s="161"/>
      <c r="BX440" s="161"/>
      <c r="BY440" s="161"/>
      <c r="BZ440" s="161"/>
      <c r="CA440" s="161"/>
      <c r="CB440" s="161"/>
      <c r="CC440" s="161"/>
      <c r="CD440" s="161"/>
      <c r="CE440" s="161"/>
      <c r="CF440" s="161"/>
      <c r="CG440" s="161"/>
      <c r="CH440" s="161"/>
      <c r="CI440" s="161"/>
      <c r="CJ440" s="161"/>
      <c r="CK440" s="161"/>
      <c r="CL440" s="161"/>
      <c r="CM440" s="161"/>
    </row>
    <row r="441">
      <c r="A441" s="159"/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61"/>
      <c r="AW441" s="161"/>
      <c r="AX441" s="161"/>
      <c r="AY441" s="161"/>
      <c r="AZ441" s="161"/>
      <c r="BA441" s="161"/>
      <c r="BB441" s="161"/>
      <c r="BC441" s="161"/>
      <c r="BD441" s="161"/>
      <c r="BE441" s="161"/>
      <c r="BF441" s="161"/>
      <c r="BG441" s="161"/>
      <c r="BH441" s="161"/>
      <c r="BI441" s="161"/>
      <c r="BJ441" s="161"/>
      <c r="BK441" s="161"/>
      <c r="BL441" s="161"/>
      <c r="BM441" s="161"/>
      <c r="BN441" s="161"/>
      <c r="BO441" s="161"/>
      <c r="BP441" s="161"/>
      <c r="BQ441" s="161"/>
      <c r="BR441" s="161"/>
      <c r="BS441" s="161"/>
      <c r="BT441" s="161"/>
      <c r="BU441" s="161"/>
      <c r="BV441" s="161"/>
      <c r="BW441" s="161"/>
      <c r="BX441" s="161"/>
      <c r="BY441" s="161"/>
      <c r="BZ441" s="161"/>
      <c r="CA441" s="161"/>
      <c r="CB441" s="161"/>
      <c r="CC441" s="161"/>
      <c r="CD441" s="161"/>
      <c r="CE441" s="161"/>
      <c r="CF441" s="161"/>
      <c r="CG441" s="161"/>
      <c r="CH441" s="161"/>
      <c r="CI441" s="161"/>
      <c r="CJ441" s="161"/>
      <c r="CK441" s="161"/>
      <c r="CL441" s="161"/>
      <c r="CM441" s="161"/>
    </row>
    <row r="442">
      <c r="A442" s="159"/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161"/>
      <c r="BD442" s="161"/>
      <c r="BE442" s="161"/>
      <c r="BF442" s="161"/>
      <c r="BG442" s="161"/>
      <c r="BH442" s="161"/>
      <c r="BI442" s="161"/>
      <c r="BJ442" s="161"/>
      <c r="BK442" s="161"/>
      <c r="BL442" s="161"/>
      <c r="BM442" s="161"/>
      <c r="BN442" s="161"/>
      <c r="BO442" s="161"/>
      <c r="BP442" s="161"/>
      <c r="BQ442" s="161"/>
      <c r="BR442" s="161"/>
      <c r="BS442" s="161"/>
      <c r="BT442" s="161"/>
      <c r="BU442" s="161"/>
      <c r="BV442" s="161"/>
      <c r="BW442" s="161"/>
      <c r="BX442" s="161"/>
      <c r="BY442" s="161"/>
      <c r="BZ442" s="161"/>
      <c r="CA442" s="161"/>
      <c r="CB442" s="161"/>
      <c r="CC442" s="161"/>
      <c r="CD442" s="161"/>
      <c r="CE442" s="161"/>
      <c r="CF442" s="161"/>
      <c r="CG442" s="161"/>
      <c r="CH442" s="161"/>
      <c r="CI442" s="161"/>
      <c r="CJ442" s="161"/>
      <c r="CK442" s="161"/>
      <c r="CL442" s="161"/>
      <c r="CM442" s="161"/>
    </row>
    <row r="443">
      <c r="A443" s="159"/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161"/>
      <c r="BD443" s="161"/>
      <c r="BE443" s="161"/>
      <c r="BF443" s="161"/>
      <c r="BG443" s="161"/>
      <c r="BH443" s="161"/>
      <c r="BI443" s="161"/>
      <c r="BJ443" s="161"/>
      <c r="BK443" s="161"/>
      <c r="BL443" s="161"/>
      <c r="BM443" s="161"/>
      <c r="BN443" s="161"/>
      <c r="BO443" s="161"/>
      <c r="BP443" s="161"/>
      <c r="BQ443" s="161"/>
      <c r="BR443" s="161"/>
      <c r="BS443" s="161"/>
      <c r="BT443" s="161"/>
      <c r="BU443" s="161"/>
      <c r="BV443" s="161"/>
      <c r="BW443" s="161"/>
      <c r="BX443" s="161"/>
      <c r="BY443" s="161"/>
      <c r="BZ443" s="161"/>
      <c r="CA443" s="161"/>
      <c r="CB443" s="161"/>
      <c r="CC443" s="161"/>
      <c r="CD443" s="161"/>
      <c r="CE443" s="161"/>
      <c r="CF443" s="161"/>
      <c r="CG443" s="161"/>
      <c r="CH443" s="161"/>
      <c r="CI443" s="161"/>
      <c r="CJ443" s="161"/>
      <c r="CK443" s="161"/>
      <c r="CL443" s="161"/>
      <c r="CM443" s="161"/>
    </row>
    <row r="444">
      <c r="A444" s="159"/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  <c r="AX444" s="161"/>
      <c r="AY444" s="161"/>
      <c r="AZ444" s="161"/>
      <c r="BA444" s="161"/>
      <c r="BB444" s="161"/>
      <c r="BC444" s="161"/>
      <c r="BD444" s="161"/>
      <c r="BE444" s="161"/>
      <c r="BF444" s="161"/>
      <c r="BG444" s="161"/>
      <c r="BH444" s="161"/>
      <c r="BI444" s="161"/>
      <c r="BJ444" s="161"/>
      <c r="BK444" s="161"/>
      <c r="BL444" s="161"/>
      <c r="BM444" s="161"/>
      <c r="BN444" s="161"/>
      <c r="BO444" s="161"/>
      <c r="BP444" s="161"/>
      <c r="BQ444" s="161"/>
      <c r="BR444" s="161"/>
      <c r="BS444" s="161"/>
      <c r="BT444" s="161"/>
      <c r="BU444" s="161"/>
      <c r="BV444" s="161"/>
      <c r="BW444" s="161"/>
      <c r="BX444" s="161"/>
      <c r="BY444" s="161"/>
      <c r="BZ444" s="161"/>
      <c r="CA444" s="161"/>
      <c r="CB444" s="161"/>
      <c r="CC444" s="161"/>
      <c r="CD444" s="161"/>
      <c r="CE444" s="161"/>
      <c r="CF444" s="161"/>
      <c r="CG444" s="161"/>
      <c r="CH444" s="161"/>
      <c r="CI444" s="161"/>
      <c r="CJ444" s="161"/>
      <c r="CK444" s="161"/>
      <c r="CL444" s="161"/>
      <c r="CM444" s="161"/>
    </row>
    <row r="445">
      <c r="A445" s="159"/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  <c r="AX445" s="161"/>
      <c r="AY445" s="161"/>
      <c r="AZ445" s="161"/>
      <c r="BA445" s="161"/>
      <c r="BB445" s="161"/>
      <c r="BC445" s="161"/>
      <c r="BD445" s="161"/>
      <c r="BE445" s="161"/>
      <c r="BF445" s="161"/>
      <c r="BG445" s="161"/>
      <c r="BH445" s="161"/>
      <c r="BI445" s="161"/>
      <c r="BJ445" s="161"/>
      <c r="BK445" s="161"/>
      <c r="BL445" s="161"/>
      <c r="BM445" s="161"/>
      <c r="BN445" s="161"/>
      <c r="BO445" s="161"/>
      <c r="BP445" s="161"/>
      <c r="BQ445" s="161"/>
      <c r="BR445" s="161"/>
      <c r="BS445" s="161"/>
      <c r="BT445" s="161"/>
      <c r="BU445" s="161"/>
      <c r="BV445" s="161"/>
      <c r="BW445" s="161"/>
      <c r="BX445" s="161"/>
      <c r="BY445" s="161"/>
      <c r="BZ445" s="161"/>
      <c r="CA445" s="161"/>
      <c r="CB445" s="161"/>
      <c r="CC445" s="161"/>
      <c r="CD445" s="161"/>
      <c r="CE445" s="161"/>
      <c r="CF445" s="161"/>
      <c r="CG445" s="161"/>
      <c r="CH445" s="161"/>
      <c r="CI445" s="161"/>
      <c r="CJ445" s="161"/>
      <c r="CK445" s="161"/>
      <c r="CL445" s="161"/>
      <c r="CM445" s="161"/>
    </row>
    <row r="446">
      <c r="A446" s="159"/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161"/>
      <c r="BD446" s="161"/>
      <c r="BE446" s="161"/>
      <c r="BF446" s="161"/>
      <c r="BG446" s="161"/>
      <c r="BH446" s="161"/>
      <c r="BI446" s="161"/>
      <c r="BJ446" s="161"/>
      <c r="BK446" s="161"/>
      <c r="BL446" s="161"/>
      <c r="BM446" s="161"/>
      <c r="BN446" s="161"/>
      <c r="BO446" s="161"/>
      <c r="BP446" s="161"/>
      <c r="BQ446" s="161"/>
      <c r="BR446" s="161"/>
      <c r="BS446" s="161"/>
      <c r="BT446" s="161"/>
      <c r="BU446" s="161"/>
      <c r="BV446" s="161"/>
      <c r="BW446" s="161"/>
      <c r="BX446" s="161"/>
      <c r="BY446" s="161"/>
      <c r="BZ446" s="161"/>
      <c r="CA446" s="161"/>
      <c r="CB446" s="161"/>
      <c r="CC446" s="161"/>
      <c r="CD446" s="161"/>
      <c r="CE446" s="161"/>
      <c r="CF446" s="161"/>
      <c r="CG446" s="161"/>
      <c r="CH446" s="161"/>
      <c r="CI446" s="161"/>
      <c r="CJ446" s="161"/>
      <c r="CK446" s="161"/>
      <c r="CL446" s="161"/>
      <c r="CM446" s="161"/>
    </row>
    <row r="447">
      <c r="A447" s="159"/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161"/>
      <c r="BD447" s="161"/>
      <c r="BE447" s="161"/>
      <c r="BF447" s="161"/>
      <c r="BG447" s="161"/>
      <c r="BH447" s="161"/>
      <c r="BI447" s="161"/>
      <c r="BJ447" s="161"/>
      <c r="BK447" s="161"/>
      <c r="BL447" s="161"/>
      <c r="BM447" s="161"/>
      <c r="BN447" s="161"/>
      <c r="BO447" s="161"/>
      <c r="BP447" s="161"/>
      <c r="BQ447" s="161"/>
      <c r="BR447" s="161"/>
      <c r="BS447" s="161"/>
      <c r="BT447" s="161"/>
      <c r="BU447" s="161"/>
      <c r="BV447" s="161"/>
      <c r="BW447" s="161"/>
      <c r="BX447" s="161"/>
      <c r="BY447" s="161"/>
      <c r="BZ447" s="161"/>
      <c r="CA447" s="161"/>
      <c r="CB447" s="161"/>
      <c r="CC447" s="161"/>
      <c r="CD447" s="161"/>
      <c r="CE447" s="161"/>
      <c r="CF447" s="161"/>
      <c r="CG447" s="161"/>
      <c r="CH447" s="161"/>
      <c r="CI447" s="161"/>
      <c r="CJ447" s="161"/>
      <c r="CK447" s="161"/>
      <c r="CL447" s="161"/>
      <c r="CM447" s="161"/>
    </row>
    <row r="448">
      <c r="A448" s="159"/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1"/>
      <c r="AU448" s="161"/>
      <c r="AV448" s="161"/>
      <c r="AW448" s="161"/>
      <c r="AX448" s="161"/>
      <c r="AY448" s="161"/>
      <c r="AZ448" s="161"/>
      <c r="BA448" s="161"/>
      <c r="BB448" s="161"/>
      <c r="BC448" s="161"/>
      <c r="BD448" s="161"/>
      <c r="BE448" s="161"/>
      <c r="BF448" s="161"/>
      <c r="BG448" s="161"/>
      <c r="BH448" s="161"/>
      <c r="BI448" s="161"/>
      <c r="BJ448" s="161"/>
      <c r="BK448" s="161"/>
      <c r="BL448" s="161"/>
      <c r="BM448" s="161"/>
      <c r="BN448" s="161"/>
      <c r="BO448" s="161"/>
      <c r="BP448" s="161"/>
      <c r="BQ448" s="161"/>
      <c r="BR448" s="161"/>
      <c r="BS448" s="161"/>
      <c r="BT448" s="161"/>
      <c r="BU448" s="161"/>
      <c r="BV448" s="161"/>
      <c r="BW448" s="161"/>
      <c r="BX448" s="161"/>
      <c r="BY448" s="161"/>
      <c r="BZ448" s="161"/>
      <c r="CA448" s="161"/>
      <c r="CB448" s="161"/>
      <c r="CC448" s="161"/>
      <c r="CD448" s="161"/>
      <c r="CE448" s="161"/>
      <c r="CF448" s="161"/>
      <c r="CG448" s="161"/>
      <c r="CH448" s="161"/>
      <c r="CI448" s="161"/>
      <c r="CJ448" s="161"/>
      <c r="CK448" s="161"/>
      <c r="CL448" s="161"/>
      <c r="CM448" s="161"/>
    </row>
    <row r="449">
      <c r="A449" s="159"/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161"/>
      <c r="BD449" s="161"/>
      <c r="BE449" s="161"/>
      <c r="BF449" s="161"/>
      <c r="BG449" s="161"/>
      <c r="BH449" s="161"/>
      <c r="BI449" s="161"/>
      <c r="BJ449" s="161"/>
      <c r="BK449" s="161"/>
      <c r="BL449" s="161"/>
      <c r="BM449" s="161"/>
      <c r="BN449" s="161"/>
      <c r="BO449" s="161"/>
      <c r="BP449" s="161"/>
      <c r="BQ449" s="161"/>
      <c r="BR449" s="161"/>
      <c r="BS449" s="161"/>
      <c r="BT449" s="161"/>
      <c r="BU449" s="161"/>
      <c r="BV449" s="161"/>
      <c r="BW449" s="161"/>
      <c r="BX449" s="161"/>
      <c r="BY449" s="161"/>
      <c r="BZ449" s="161"/>
      <c r="CA449" s="161"/>
      <c r="CB449" s="161"/>
      <c r="CC449" s="161"/>
      <c r="CD449" s="161"/>
      <c r="CE449" s="161"/>
      <c r="CF449" s="161"/>
      <c r="CG449" s="161"/>
      <c r="CH449" s="161"/>
      <c r="CI449" s="161"/>
      <c r="CJ449" s="161"/>
      <c r="CK449" s="161"/>
      <c r="CL449" s="161"/>
      <c r="CM449" s="161"/>
    </row>
    <row r="450">
      <c r="A450" s="159"/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BT450" s="161"/>
      <c r="BU450" s="161"/>
      <c r="BV450" s="161"/>
      <c r="BW450" s="161"/>
      <c r="BX450" s="161"/>
      <c r="BY450" s="161"/>
      <c r="BZ450" s="161"/>
      <c r="CA450" s="161"/>
      <c r="CB450" s="161"/>
      <c r="CC450" s="161"/>
      <c r="CD450" s="161"/>
      <c r="CE450" s="161"/>
      <c r="CF450" s="161"/>
      <c r="CG450" s="161"/>
      <c r="CH450" s="161"/>
      <c r="CI450" s="161"/>
      <c r="CJ450" s="161"/>
      <c r="CK450" s="161"/>
      <c r="CL450" s="161"/>
      <c r="CM450" s="161"/>
    </row>
    <row r="451">
      <c r="A451" s="159"/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BT451" s="161"/>
      <c r="BU451" s="161"/>
      <c r="BV451" s="161"/>
      <c r="BW451" s="161"/>
      <c r="BX451" s="161"/>
      <c r="BY451" s="161"/>
      <c r="BZ451" s="161"/>
      <c r="CA451" s="161"/>
      <c r="CB451" s="161"/>
      <c r="CC451" s="161"/>
      <c r="CD451" s="161"/>
      <c r="CE451" s="161"/>
      <c r="CF451" s="161"/>
      <c r="CG451" s="161"/>
      <c r="CH451" s="161"/>
      <c r="CI451" s="161"/>
      <c r="CJ451" s="161"/>
      <c r="CK451" s="161"/>
      <c r="CL451" s="161"/>
      <c r="CM451" s="161"/>
    </row>
    <row r="452">
      <c r="A452" s="159"/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BT452" s="161"/>
      <c r="BU452" s="161"/>
      <c r="BV452" s="161"/>
      <c r="BW452" s="161"/>
      <c r="BX452" s="161"/>
      <c r="BY452" s="161"/>
      <c r="BZ452" s="161"/>
      <c r="CA452" s="161"/>
      <c r="CB452" s="161"/>
      <c r="CC452" s="161"/>
      <c r="CD452" s="161"/>
      <c r="CE452" s="161"/>
      <c r="CF452" s="161"/>
      <c r="CG452" s="161"/>
      <c r="CH452" s="161"/>
      <c r="CI452" s="161"/>
      <c r="CJ452" s="161"/>
      <c r="CK452" s="161"/>
      <c r="CL452" s="161"/>
      <c r="CM452" s="161"/>
    </row>
    <row r="453">
      <c r="A453" s="159"/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BT453" s="161"/>
      <c r="BU453" s="161"/>
      <c r="BV453" s="161"/>
      <c r="BW453" s="161"/>
      <c r="BX453" s="161"/>
      <c r="BY453" s="161"/>
      <c r="BZ453" s="161"/>
      <c r="CA453" s="161"/>
      <c r="CB453" s="161"/>
      <c r="CC453" s="161"/>
      <c r="CD453" s="161"/>
      <c r="CE453" s="161"/>
      <c r="CF453" s="161"/>
      <c r="CG453" s="161"/>
      <c r="CH453" s="161"/>
      <c r="CI453" s="161"/>
      <c r="CJ453" s="161"/>
      <c r="CK453" s="161"/>
      <c r="CL453" s="161"/>
      <c r="CM453" s="161"/>
    </row>
    <row r="454">
      <c r="A454" s="159"/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BT454" s="161"/>
      <c r="BU454" s="161"/>
      <c r="BV454" s="161"/>
      <c r="BW454" s="161"/>
      <c r="BX454" s="161"/>
      <c r="BY454" s="161"/>
      <c r="BZ454" s="161"/>
      <c r="CA454" s="161"/>
      <c r="CB454" s="161"/>
      <c r="CC454" s="161"/>
      <c r="CD454" s="161"/>
      <c r="CE454" s="161"/>
      <c r="CF454" s="161"/>
      <c r="CG454" s="161"/>
      <c r="CH454" s="161"/>
      <c r="CI454" s="161"/>
      <c r="CJ454" s="161"/>
      <c r="CK454" s="161"/>
      <c r="CL454" s="161"/>
      <c r="CM454" s="161"/>
    </row>
    <row r="455">
      <c r="A455" s="159"/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BT455" s="161"/>
      <c r="BU455" s="161"/>
      <c r="BV455" s="161"/>
      <c r="BW455" s="161"/>
      <c r="BX455" s="161"/>
      <c r="BY455" s="161"/>
      <c r="BZ455" s="161"/>
      <c r="CA455" s="161"/>
      <c r="CB455" s="161"/>
      <c r="CC455" s="161"/>
      <c r="CD455" s="161"/>
      <c r="CE455" s="161"/>
      <c r="CF455" s="161"/>
      <c r="CG455" s="161"/>
      <c r="CH455" s="161"/>
      <c r="CI455" s="161"/>
      <c r="CJ455" s="161"/>
      <c r="CK455" s="161"/>
      <c r="CL455" s="161"/>
      <c r="CM455" s="161"/>
    </row>
    <row r="456">
      <c r="A456" s="159"/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BT456" s="161"/>
      <c r="BU456" s="161"/>
      <c r="BV456" s="161"/>
      <c r="BW456" s="161"/>
      <c r="BX456" s="161"/>
      <c r="BY456" s="161"/>
      <c r="BZ456" s="161"/>
      <c r="CA456" s="161"/>
      <c r="CB456" s="161"/>
      <c r="CC456" s="161"/>
      <c r="CD456" s="161"/>
      <c r="CE456" s="161"/>
      <c r="CF456" s="161"/>
      <c r="CG456" s="161"/>
      <c r="CH456" s="161"/>
      <c r="CI456" s="161"/>
      <c r="CJ456" s="161"/>
      <c r="CK456" s="161"/>
      <c r="CL456" s="161"/>
      <c r="CM456" s="161"/>
    </row>
    <row r="457">
      <c r="A457" s="159"/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BT457" s="161"/>
      <c r="BU457" s="161"/>
      <c r="BV457" s="161"/>
      <c r="BW457" s="161"/>
      <c r="BX457" s="161"/>
      <c r="BY457" s="161"/>
      <c r="BZ457" s="161"/>
      <c r="CA457" s="161"/>
      <c r="CB457" s="161"/>
      <c r="CC457" s="161"/>
      <c r="CD457" s="161"/>
      <c r="CE457" s="161"/>
      <c r="CF457" s="161"/>
      <c r="CG457" s="161"/>
      <c r="CH457" s="161"/>
      <c r="CI457" s="161"/>
      <c r="CJ457" s="161"/>
      <c r="CK457" s="161"/>
      <c r="CL457" s="161"/>
      <c r="CM457" s="161"/>
    </row>
    <row r="458">
      <c r="A458" s="159"/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BT458" s="161"/>
      <c r="BU458" s="161"/>
      <c r="BV458" s="161"/>
      <c r="BW458" s="161"/>
      <c r="BX458" s="161"/>
      <c r="BY458" s="161"/>
      <c r="BZ458" s="161"/>
      <c r="CA458" s="161"/>
      <c r="CB458" s="161"/>
      <c r="CC458" s="161"/>
      <c r="CD458" s="161"/>
      <c r="CE458" s="161"/>
      <c r="CF458" s="161"/>
      <c r="CG458" s="161"/>
      <c r="CH458" s="161"/>
      <c r="CI458" s="161"/>
      <c r="CJ458" s="161"/>
      <c r="CK458" s="161"/>
      <c r="CL458" s="161"/>
      <c r="CM458" s="161"/>
    </row>
    <row r="459">
      <c r="A459" s="159"/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  <c r="BV459" s="161"/>
      <c r="BW459" s="161"/>
      <c r="BX459" s="161"/>
      <c r="BY459" s="161"/>
      <c r="BZ459" s="161"/>
      <c r="CA459" s="161"/>
      <c r="CB459" s="161"/>
      <c r="CC459" s="161"/>
      <c r="CD459" s="161"/>
      <c r="CE459" s="161"/>
      <c r="CF459" s="161"/>
      <c r="CG459" s="161"/>
      <c r="CH459" s="161"/>
      <c r="CI459" s="161"/>
      <c r="CJ459" s="161"/>
      <c r="CK459" s="161"/>
      <c r="CL459" s="161"/>
      <c r="CM459" s="161"/>
    </row>
    <row r="460">
      <c r="A460" s="159"/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BT460" s="161"/>
      <c r="BU460" s="161"/>
      <c r="BV460" s="161"/>
      <c r="BW460" s="161"/>
      <c r="BX460" s="161"/>
      <c r="BY460" s="161"/>
      <c r="BZ460" s="161"/>
      <c r="CA460" s="161"/>
      <c r="CB460" s="161"/>
      <c r="CC460" s="161"/>
      <c r="CD460" s="161"/>
      <c r="CE460" s="161"/>
      <c r="CF460" s="161"/>
      <c r="CG460" s="161"/>
      <c r="CH460" s="161"/>
      <c r="CI460" s="161"/>
      <c r="CJ460" s="161"/>
      <c r="CK460" s="161"/>
      <c r="CL460" s="161"/>
      <c r="CM460" s="161"/>
    </row>
    <row r="461">
      <c r="A461" s="159"/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BT461" s="161"/>
      <c r="BU461" s="161"/>
      <c r="BV461" s="161"/>
      <c r="BW461" s="161"/>
      <c r="BX461" s="161"/>
      <c r="BY461" s="161"/>
      <c r="BZ461" s="161"/>
      <c r="CA461" s="161"/>
      <c r="CB461" s="161"/>
      <c r="CC461" s="161"/>
      <c r="CD461" s="161"/>
      <c r="CE461" s="161"/>
      <c r="CF461" s="161"/>
      <c r="CG461" s="161"/>
      <c r="CH461" s="161"/>
      <c r="CI461" s="161"/>
      <c r="CJ461" s="161"/>
      <c r="CK461" s="161"/>
      <c r="CL461" s="161"/>
      <c r="CM461" s="161"/>
    </row>
    <row r="462">
      <c r="A462" s="159"/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1"/>
      <c r="BU462" s="161"/>
      <c r="BV462" s="161"/>
      <c r="BW462" s="161"/>
      <c r="BX462" s="161"/>
      <c r="BY462" s="161"/>
      <c r="BZ462" s="161"/>
      <c r="CA462" s="161"/>
      <c r="CB462" s="161"/>
      <c r="CC462" s="161"/>
      <c r="CD462" s="161"/>
      <c r="CE462" s="161"/>
      <c r="CF462" s="161"/>
      <c r="CG462" s="161"/>
      <c r="CH462" s="161"/>
      <c r="CI462" s="161"/>
      <c r="CJ462" s="161"/>
      <c r="CK462" s="161"/>
      <c r="CL462" s="161"/>
      <c r="CM462" s="161"/>
    </row>
    <row r="463">
      <c r="A463" s="159"/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BT463" s="161"/>
      <c r="BU463" s="161"/>
      <c r="BV463" s="161"/>
      <c r="BW463" s="161"/>
      <c r="BX463" s="161"/>
      <c r="BY463" s="161"/>
      <c r="BZ463" s="161"/>
      <c r="CA463" s="161"/>
      <c r="CB463" s="161"/>
      <c r="CC463" s="161"/>
      <c r="CD463" s="161"/>
      <c r="CE463" s="161"/>
      <c r="CF463" s="161"/>
      <c r="CG463" s="161"/>
      <c r="CH463" s="161"/>
      <c r="CI463" s="161"/>
      <c r="CJ463" s="161"/>
      <c r="CK463" s="161"/>
      <c r="CL463" s="161"/>
      <c r="CM463" s="161"/>
    </row>
    <row r="464">
      <c r="A464" s="159"/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BT464" s="161"/>
      <c r="BU464" s="161"/>
      <c r="BV464" s="161"/>
      <c r="BW464" s="161"/>
      <c r="BX464" s="161"/>
      <c r="BY464" s="161"/>
      <c r="BZ464" s="161"/>
      <c r="CA464" s="161"/>
      <c r="CB464" s="161"/>
      <c r="CC464" s="161"/>
      <c r="CD464" s="161"/>
      <c r="CE464" s="161"/>
      <c r="CF464" s="161"/>
      <c r="CG464" s="161"/>
      <c r="CH464" s="161"/>
      <c r="CI464" s="161"/>
      <c r="CJ464" s="161"/>
      <c r="CK464" s="161"/>
      <c r="CL464" s="161"/>
      <c r="CM464" s="161"/>
    </row>
    <row r="465">
      <c r="A465" s="159"/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BT465" s="161"/>
      <c r="BU465" s="161"/>
      <c r="BV465" s="161"/>
      <c r="BW465" s="161"/>
      <c r="BX465" s="161"/>
      <c r="BY465" s="161"/>
      <c r="BZ465" s="161"/>
      <c r="CA465" s="161"/>
      <c r="CB465" s="161"/>
      <c r="CC465" s="161"/>
      <c r="CD465" s="161"/>
      <c r="CE465" s="161"/>
      <c r="CF465" s="161"/>
      <c r="CG465" s="161"/>
      <c r="CH465" s="161"/>
      <c r="CI465" s="161"/>
      <c r="CJ465" s="161"/>
      <c r="CK465" s="161"/>
      <c r="CL465" s="161"/>
      <c r="CM465" s="161"/>
    </row>
    <row r="466">
      <c r="A466" s="159"/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BT466" s="161"/>
      <c r="BU466" s="161"/>
      <c r="BV466" s="161"/>
      <c r="BW466" s="161"/>
      <c r="BX466" s="161"/>
      <c r="BY466" s="161"/>
      <c r="BZ466" s="161"/>
      <c r="CA466" s="161"/>
      <c r="CB466" s="161"/>
      <c r="CC466" s="161"/>
      <c r="CD466" s="161"/>
      <c r="CE466" s="161"/>
      <c r="CF466" s="161"/>
      <c r="CG466" s="161"/>
      <c r="CH466" s="161"/>
      <c r="CI466" s="161"/>
      <c r="CJ466" s="161"/>
      <c r="CK466" s="161"/>
      <c r="CL466" s="161"/>
      <c r="CM466" s="161"/>
    </row>
    <row r="467">
      <c r="A467" s="159"/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  <c r="BV467" s="161"/>
      <c r="BW467" s="161"/>
      <c r="BX467" s="161"/>
      <c r="BY467" s="161"/>
      <c r="BZ467" s="161"/>
      <c r="CA467" s="161"/>
      <c r="CB467" s="161"/>
      <c r="CC467" s="161"/>
      <c r="CD467" s="161"/>
      <c r="CE467" s="161"/>
      <c r="CF467" s="161"/>
      <c r="CG467" s="161"/>
      <c r="CH467" s="161"/>
      <c r="CI467" s="161"/>
      <c r="CJ467" s="161"/>
      <c r="CK467" s="161"/>
      <c r="CL467" s="161"/>
      <c r="CM467" s="161"/>
    </row>
    <row r="468">
      <c r="A468" s="159"/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BT468" s="161"/>
      <c r="BU468" s="161"/>
      <c r="BV468" s="161"/>
      <c r="BW468" s="161"/>
      <c r="BX468" s="161"/>
      <c r="BY468" s="161"/>
      <c r="BZ468" s="161"/>
      <c r="CA468" s="161"/>
      <c r="CB468" s="161"/>
      <c r="CC468" s="161"/>
      <c r="CD468" s="161"/>
      <c r="CE468" s="161"/>
      <c r="CF468" s="161"/>
      <c r="CG468" s="161"/>
      <c r="CH468" s="161"/>
      <c r="CI468" s="161"/>
      <c r="CJ468" s="161"/>
      <c r="CK468" s="161"/>
      <c r="CL468" s="161"/>
      <c r="CM468" s="161"/>
    </row>
    <row r="469">
      <c r="A469" s="159"/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BT469" s="161"/>
      <c r="BU469" s="161"/>
      <c r="BV469" s="161"/>
      <c r="BW469" s="161"/>
      <c r="BX469" s="161"/>
      <c r="BY469" s="161"/>
      <c r="BZ469" s="161"/>
      <c r="CA469" s="161"/>
      <c r="CB469" s="161"/>
      <c r="CC469" s="161"/>
      <c r="CD469" s="161"/>
      <c r="CE469" s="161"/>
      <c r="CF469" s="161"/>
      <c r="CG469" s="161"/>
      <c r="CH469" s="161"/>
      <c r="CI469" s="161"/>
      <c r="CJ469" s="161"/>
      <c r="CK469" s="161"/>
      <c r="CL469" s="161"/>
      <c r="CM469" s="161"/>
    </row>
    <row r="470">
      <c r="A470" s="159"/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1"/>
      <c r="BG470" s="161"/>
      <c r="BH470" s="161"/>
      <c r="BI470" s="161"/>
      <c r="BJ470" s="161"/>
      <c r="BK470" s="161"/>
      <c r="BL470" s="161"/>
      <c r="BM470" s="161"/>
      <c r="BN470" s="161"/>
      <c r="BO470" s="161"/>
      <c r="BP470" s="161"/>
      <c r="BQ470" s="161"/>
      <c r="BR470" s="161"/>
      <c r="BS470" s="161"/>
      <c r="BT470" s="161"/>
      <c r="BU470" s="161"/>
      <c r="BV470" s="161"/>
      <c r="BW470" s="161"/>
      <c r="BX470" s="161"/>
      <c r="BY470" s="161"/>
      <c r="BZ470" s="161"/>
      <c r="CA470" s="161"/>
      <c r="CB470" s="161"/>
      <c r="CC470" s="161"/>
      <c r="CD470" s="161"/>
      <c r="CE470" s="161"/>
      <c r="CF470" s="161"/>
      <c r="CG470" s="161"/>
      <c r="CH470" s="161"/>
      <c r="CI470" s="161"/>
      <c r="CJ470" s="161"/>
      <c r="CK470" s="161"/>
      <c r="CL470" s="161"/>
      <c r="CM470" s="161"/>
    </row>
    <row r="471">
      <c r="A471" s="159"/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1"/>
      <c r="BG471" s="161"/>
      <c r="BH471" s="161"/>
      <c r="BI471" s="161"/>
      <c r="BJ471" s="161"/>
      <c r="BK471" s="161"/>
      <c r="BL471" s="161"/>
      <c r="BM471" s="161"/>
      <c r="BN471" s="161"/>
      <c r="BO471" s="161"/>
      <c r="BP471" s="161"/>
      <c r="BQ471" s="161"/>
      <c r="BR471" s="161"/>
      <c r="BS471" s="161"/>
      <c r="BT471" s="161"/>
      <c r="BU471" s="161"/>
      <c r="BV471" s="161"/>
      <c r="BW471" s="161"/>
      <c r="BX471" s="161"/>
      <c r="BY471" s="161"/>
      <c r="BZ471" s="161"/>
      <c r="CA471" s="161"/>
      <c r="CB471" s="161"/>
      <c r="CC471" s="161"/>
      <c r="CD471" s="161"/>
      <c r="CE471" s="161"/>
      <c r="CF471" s="161"/>
      <c r="CG471" s="161"/>
      <c r="CH471" s="161"/>
      <c r="CI471" s="161"/>
      <c r="CJ471" s="161"/>
      <c r="CK471" s="161"/>
      <c r="CL471" s="161"/>
      <c r="CM471" s="161"/>
    </row>
    <row r="472">
      <c r="A472" s="159"/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1"/>
      <c r="BG472" s="161"/>
      <c r="BH472" s="161"/>
      <c r="BI472" s="161"/>
      <c r="BJ472" s="161"/>
      <c r="BK472" s="161"/>
      <c r="BL472" s="161"/>
      <c r="BM472" s="161"/>
      <c r="BN472" s="161"/>
      <c r="BO472" s="161"/>
      <c r="BP472" s="161"/>
      <c r="BQ472" s="161"/>
      <c r="BR472" s="161"/>
      <c r="BS472" s="161"/>
      <c r="BT472" s="161"/>
      <c r="BU472" s="161"/>
      <c r="BV472" s="161"/>
      <c r="BW472" s="161"/>
      <c r="BX472" s="161"/>
      <c r="BY472" s="161"/>
      <c r="BZ472" s="161"/>
      <c r="CA472" s="161"/>
      <c r="CB472" s="161"/>
      <c r="CC472" s="161"/>
      <c r="CD472" s="161"/>
      <c r="CE472" s="161"/>
      <c r="CF472" s="161"/>
      <c r="CG472" s="161"/>
      <c r="CH472" s="161"/>
      <c r="CI472" s="161"/>
      <c r="CJ472" s="161"/>
      <c r="CK472" s="161"/>
      <c r="CL472" s="161"/>
      <c r="CM472" s="161"/>
    </row>
    <row r="473">
      <c r="A473" s="159"/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  <c r="BV473" s="161"/>
      <c r="BW473" s="161"/>
      <c r="BX473" s="161"/>
      <c r="BY473" s="161"/>
      <c r="BZ473" s="161"/>
      <c r="CA473" s="161"/>
      <c r="CB473" s="161"/>
      <c r="CC473" s="161"/>
      <c r="CD473" s="161"/>
      <c r="CE473" s="161"/>
      <c r="CF473" s="161"/>
      <c r="CG473" s="161"/>
      <c r="CH473" s="161"/>
      <c r="CI473" s="161"/>
      <c r="CJ473" s="161"/>
      <c r="CK473" s="161"/>
      <c r="CL473" s="161"/>
      <c r="CM473" s="161"/>
    </row>
    <row r="474">
      <c r="A474" s="159"/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BT474" s="161"/>
      <c r="BU474" s="161"/>
      <c r="BV474" s="161"/>
      <c r="BW474" s="161"/>
      <c r="BX474" s="161"/>
      <c r="BY474" s="161"/>
      <c r="BZ474" s="161"/>
      <c r="CA474" s="161"/>
      <c r="CB474" s="161"/>
      <c r="CC474" s="161"/>
      <c r="CD474" s="161"/>
      <c r="CE474" s="161"/>
      <c r="CF474" s="161"/>
      <c r="CG474" s="161"/>
      <c r="CH474" s="161"/>
      <c r="CI474" s="161"/>
      <c r="CJ474" s="161"/>
      <c r="CK474" s="161"/>
      <c r="CL474" s="161"/>
      <c r="CM474" s="161"/>
    </row>
    <row r="475">
      <c r="A475" s="159"/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BT475" s="161"/>
      <c r="BU475" s="161"/>
      <c r="BV475" s="161"/>
      <c r="BW475" s="161"/>
      <c r="BX475" s="161"/>
      <c r="BY475" s="161"/>
      <c r="BZ475" s="161"/>
      <c r="CA475" s="161"/>
      <c r="CB475" s="161"/>
      <c r="CC475" s="161"/>
      <c r="CD475" s="161"/>
      <c r="CE475" s="161"/>
      <c r="CF475" s="161"/>
      <c r="CG475" s="161"/>
      <c r="CH475" s="161"/>
      <c r="CI475" s="161"/>
      <c r="CJ475" s="161"/>
      <c r="CK475" s="161"/>
      <c r="CL475" s="161"/>
      <c r="CM475" s="161"/>
    </row>
    <row r="476">
      <c r="A476" s="159"/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BT476" s="161"/>
      <c r="BU476" s="161"/>
      <c r="BV476" s="161"/>
      <c r="BW476" s="161"/>
      <c r="BX476" s="161"/>
      <c r="BY476" s="161"/>
      <c r="BZ476" s="161"/>
      <c r="CA476" s="161"/>
      <c r="CB476" s="161"/>
      <c r="CC476" s="161"/>
      <c r="CD476" s="161"/>
      <c r="CE476" s="161"/>
      <c r="CF476" s="161"/>
      <c r="CG476" s="161"/>
      <c r="CH476" s="161"/>
      <c r="CI476" s="161"/>
      <c r="CJ476" s="161"/>
      <c r="CK476" s="161"/>
      <c r="CL476" s="161"/>
      <c r="CM476" s="161"/>
    </row>
    <row r="477">
      <c r="A477" s="159"/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BT477" s="161"/>
      <c r="BU477" s="161"/>
      <c r="BV477" s="161"/>
      <c r="BW477" s="161"/>
      <c r="BX477" s="161"/>
      <c r="BY477" s="161"/>
      <c r="BZ477" s="161"/>
      <c r="CA477" s="161"/>
      <c r="CB477" s="161"/>
      <c r="CC477" s="161"/>
      <c r="CD477" s="161"/>
      <c r="CE477" s="161"/>
      <c r="CF477" s="161"/>
      <c r="CG477" s="161"/>
      <c r="CH477" s="161"/>
      <c r="CI477" s="161"/>
      <c r="CJ477" s="161"/>
      <c r="CK477" s="161"/>
      <c r="CL477" s="161"/>
      <c r="CM477" s="161"/>
    </row>
    <row r="478">
      <c r="A478" s="159"/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BT478" s="161"/>
      <c r="BU478" s="161"/>
      <c r="BV478" s="161"/>
      <c r="BW478" s="161"/>
      <c r="BX478" s="161"/>
      <c r="BY478" s="161"/>
      <c r="BZ478" s="161"/>
      <c r="CA478" s="161"/>
      <c r="CB478" s="161"/>
      <c r="CC478" s="161"/>
      <c r="CD478" s="161"/>
      <c r="CE478" s="161"/>
      <c r="CF478" s="161"/>
      <c r="CG478" s="161"/>
      <c r="CH478" s="161"/>
      <c r="CI478" s="161"/>
      <c r="CJ478" s="161"/>
      <c r="CK478" s="161"/>
      <c r="CL478" s="161"/>
      <c r="CM478" s="161"/>
    </row>
    <row r="479">
      <c r="A479" s="159"/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BT479" s="161"/>
      <c r="BU479" s="161"/>
      <c r="BV479" s="161"/>
      <c r="BW479" s="161"/>
      <c r="BX479" s="161"/>
      <c r="BY479" s="161"/>
      <c r="BZ479" s="161"/>
      <c r="CA479" s="161"/>
      <c r="CB479" s="161"/>
      <c r="CC479" s="161"/>
      <c r="CD479" s="161"/>
      <c r="CE479" s="161"/>
      <c r="CF479" s="161"/>
      <c r="CG479" s="161"/>
      <c r="CH479" s="161"/>
      <c r="CI479" s="161"/>
      <c r="CJ479" s="161"/>
      <c r="CK479" s="161"/>
      <c r="CL479" s="161"/>
      <c r="CM479" s="161"/>
    </row>
    <row r="480">
      <c r="A480" s="159"/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</row>
    <row r="481">
      <c r="A481" s="159"/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  <c r="BV481" s="161"/>
      <c r="BW481" s="161"/>
      <c r="BX481" s="161"/>
      <c r="BY481" s="161"/>
      <c r="BZ481" s="161"/>
      <c r="CA481" s="161"/>
      <c r="CB481" s="161"/>
      <c r="CC481" s="161"/>
      <c r="CD481" s="161"/>
      <c r="CE481" s="161"/>
      <c r="CF481" s="161"/>
      <c r="CG481" s="161"/>
      <c r="CH481" s="161"/>
      <c r="CI481" s="161"/>
      <c r="CJ481" s="161"/>
      <c r="CK481" s="161"/>
      <c r="CL481" s="161"/>
      <c r="CM481" s="161"/>
    </row>
    <row r="482">
      <c r="A482" s="159"/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BT482" s="161"/>
      <c r="BU482" s="161"/>
      <c r="BV482" s="161"/>
      <c r="BW482" s="161"/>
      <c r="BX482" s="161"/>
      <c r="BY482" s="161"/>
      <c r="BZ482" s="161"/>
      <c r="CA482" s="161"/>
      <c r="CB482" s="161"/>
      <c r="CC482" s="161"/>
      <c r="CD482" s="161"/>
      <c r="CE482" s="161"/>
      <c r="CF482" s="161"/>
      <c r="CG482" s="161"/>
      <c r="CH482" s="161"/>
      <c r="CI482" s="161"/>
      <c r="CJ482" s="161"/>
      <c r="CK482" s="161"/>
      <c r="CL482" s="161"/>
      <c r="CM482" s="161"/>
    </row>
    <row r="483">
      <c r="A483" s="159"/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1"/>
      <c r="CF483" s="161"/>
      <c r="CG483" s="161"/>
      <c r="CH483" s="161"/>
      <c r="CI483" s="161"/>
      <c r="CJ483" s="161"/>
      <c r="CK483" s="161"/>
      <c r="CL483" s="161"/>
      <c r="CM483" s="161"/>
    </row>
    <row r="484">
      <c r="A484" s="159"/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BT484" s="161"/>
      <c r="BU484" s="161"/>
      <c r="BV484" s="161"/>
      <c r="BW484" s="161"/>
      <c r="BX484" s="161"/>
      <c r="BY484" s="161"/>
      <c r="BZ484" s="161"/>
      <c r="CA484" s="161"/>
      <c r="CB484" s="161"/>
      <c r="CC484" s="161"/>
      <c r="CD484" s="161"/>
      <c r="CE484" s="161"/>
      <c r="CF484" s="161"/>
      <c r="CG484" s="161"/>
      <c r="CH484" s="161"/>
      <c r="CI484" s="161"/>
      <c r="CJ484" s="161"/>
      <c r="CK484" s="161"/>
      <c r="CL484" s="161"/>
      <c r="CM484" s="161"/>
    </row>
    <row r="485">
      <c r="A485" s="159"/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  <c r="BT485" s="161"/>
      <c r="BU485" s="161"/>
      <c r="BV485" s="161"/>
      <c r="BW485" s="161"/>
      <c r="BX485" s="161"/>
      <c r="BY485" s="161"/>
      <c r="BZ485" s="161"/>
      <c r="CA485" s="161"/>
      <c r="CB485" s="161"/>
      <c r="CC485" s="161"/>
      <c r="CD485" s="161"/>
      <c r="CE485" s="161"/>
      <c r="CF485" s="161"/>
      <c r="CG485" s="161"/>
      <c r="CH485" s="161"/>
      <c r="CI485" s="161"/>
      <c r="CJ485" s="161"/>
      <c r="CK485" s="161"/>
      <c r="CL485" s="161"/>
      <c r="CM485" s="161"/>
    </row>
    <row r="486">
      <c r="A486" s="159"/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BT486" s="161"/>
      <c r="BU486" s="161"/>
      <c r="BV486" s="161"/>
      <c r="BW486" s="161"/>
      <c r="BX486" s="161"/>
      <c r="BY486" s="161"/>
      <c r="BZ486" s="161"/>
      <c r="CA486" s="161"/>
      <c r="CB486" s="161"/>
      <c r="CC486" s="161"/>
      <c r="CD486" s="161"/>
      <c r="CE486" s="161"/>
      <c r="CF486" s="161"/>
      <c r="CG486" s="161"/>
      <c r="CH486" s="161"/>
      <c r="CI486" s="161"/>
      <c r="CJ486" s="161"/>
      <c r="CK486" s="161"/>
      <c r="CL486" s="161"/>
      <c r="CM486" s="161"/>
    </row>
    <row r="487">
      <c r="A487" s="159"/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BT487" s="161"/>
      <c r="BU487" s="161"/>
      <c r="BV487" s="161"/>
      <c r="BW487" s="161"/>
      <c r="BX487" s="161"/>
      <c r="BY487" s="161"/>
      <c r="BZ487" s="161"/>
      <c r="CA487" s="161"/>
      <c r="CB487" s="161"/>
      <c r="CC487" s="161"/>
      <c r="CD487" s="161"/>
      <c r="CE487" s="161"/>
      <c r="CF487" s="161"/>
      <c r="CG487" s="161"/>
      <c r="CH487" s="161"/>
      <c r="CI487" s="161"/>
      <c r="CJ487" s="161"/>
      <c r="CK487" s="161"/>
      <c r="CL487" s="161"/>
      <c r="CM487" s="161"/>
    </row>
    <row r="488">
      <c r="A488" s="159"/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161"/>
      <c r="BD488" s="161"/>
      <c r="BE488" s="161"/>
      <c r="BF488" s="161"/>
      <c r="BG488" s="161"/>
      <c r="BH488" s="161"/>
      <c r="BI488" s="161"/>
      <c r="BJ488" s="161"/>
      <c r="BK488" s="161"/>
      <c r="BL488" s="161"/>
      <c r="BM488" s="161"/>
      <c r="BN488" s="161"/>
      <c r="BO488" s="161"/>
      <c r="BP488" s="161"/>
      <c r="BQ488" s="161"/>
      <c r="BR488" s="161"/>
      <c r="BS488" s="161"/>
      <c r="BT488" s="161"/>
      <c r="BU488" s="161"/>
      <c r="BV488" s="161"/>
      <c r="BW488" s="161"/>
      <c r="BX488" s="161"/>
      <c r="BY488" s="161"/>
      <c r="BZ488" s="161"/>
      <c r="CA488" s="161"/>
      <c r="CB488" s="161"/>
      <c r="CC488" s="161"/>
      <c r="CD488" s="161"/>
      <c r="CE488" s="161"/>
      <c r="CF488" s="161"/>
      <c r="CG488" s="161"/>
      <c r="CH488" s="161"/>
      <c r="CI488" s="161"/>
      <c r="CJ488" s="161"/>
      <c r="CK488" s="161"/>
      <c r="CL488" s="161"/>
      <c r="CM488" s="161"/>
    </row>
    <row r="489">
      <c r="A489" s="159"/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BT489" s="161"/>
      <c r="BU489" s="161"/>
      <c r="BV489" s="161"/>
      <c r="BW489" s="161"/>
      <c r="BX489" s="161"/>
      <c r="BY489" s="161"/>
      <c r="BZ489" s="161"/>
      <c r="CA489" s="161"/>
      <c r="CB489" s="161"/>
      <c r="CC489" s="161"/>
      <c r="CD489" s="161"/>
      <c r="CE489" s="161"/>
      <c r="CF489" s="161"/>
      <c r="CG489" s="161"/>
      <c r="CH489" s="161"/>
      <c r="CI489" s="161"/>
      <c r="CJ489" s="161"/>
      <c r="CK489" s="161"/>
      <c r="CL489" s="161"/>
      <c r="CM489" s="161"/>
    </row>
    <row r="490">
      <c r="A490" s="159"/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BT490" s="161"/>
      <c r="BU490" s="161"/>
      <c r="BV490" s="161"/>
      <c r="BW490" s="161"/>
      <c r="BX490" s="161"/>
      <c r="BY490" s="161"/>
      <c r="BZ490" s="161"/>
      <c r="CA490" s="161"/>
      <c r="CB490" s="161"/>
      <c r="CC490" s="161"/>
      <c r="CD490" s="161"/>
      <c r="CE490" s="161"/>
      <c r="CF490" s="161"/>
      <c r="CG490" s="161"/>
      <c r="CH490" s="161"/>
      <c r="CI490" s="161"/>
      <c r="CJ490" s="161"/>
      <c r="CK490" s="161"/>
      <c r="CL490" s="161"/>
      <c r="CM490" s="161"/>
    </row>
    <row r="491">
      <c r="A491" s="159"/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</row>
    <row r="492">
      <c r="A492" s="159"/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  <c r="BV492" s="161"/>
      <c r="BW492" s="161"/>
      <c r="BX492" s="161"/>
      <c r="BY492" s="161"/>
      <c r="BZ492" s="161"/>
      <c r="CA492" s="161"/>
      <c r="CB492" s="161"/>
      <c r="CC492" s="161"/>
      <c r="CD492" s="161"/>
      <c r="CE492" s="161"/>
      <c r="CF492" s="161"/>
      <c r="CG492" s="161"/>
      <c r="CH492" s="161"/>
      <c r="CI492" s="161"/>
      <c r="CJ492" s="161"/>
      <c r="CK492" s="161"/>
      <c r="CL492" s="161"/>
      <c r="CM492" s="161"/>
    </row>
    <row r="493">
      <c r="A493" s="159"/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</row>
    <row r="494">
      <c r="A494" s="159"/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</row>
    <row r="495">
      <c r="A495" s="159"/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  <c r="BV495" s="161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61"/>
      <c r="CG495" s="161"/>
      <c r="CH495" s="161"/>
      <c r="CI495" s="161"/>
      <c r="CJ495" s="161"/>
      <c r="CK495" s="161"/>
      <c r="CL495" s="161"/>
      <c r="CM495" s="161"/>
    </row>
    <row r="496">
      <c r="A496" s="159"/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  <c r="BV496" s="161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61"/>
      <c r="CG496" s="161"/>
      <c r="CH496" s="161"/>
      <c r="CI496" s="161"/>
      <c r="CJ496" s="161"/>
      <c r="CK496" s="161"/>
      <c r="CL496" s="161"/>
      <c r="CM496" s="161"/>
    </row>
    <row r="497">
      <c r="A497" s="159"/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  <c r="BV497" s="161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61"/>
      <c r="CG497" s="161"/>
      <c r="CH497" s="161"/>
      <c r="CI497" s="161"/>
      <c r="CJ497" s="161"/>
      <c r="CK497" s="161"/>
      <c r="CL497" s="161"/>
      <c r="CM497" s="161"/>
    </row>
    <row r="498">
      <c r="A498" s="159"/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BT498" s="161"/>
      <c r="BU498" s="161"/>
      <c r="BV498" s="161"/>
      <c r="BW498" s="161"/>
      <c r="BX498" s="161"/>
      <c r="BY498" s="161"/>
      <c r="BZ498" s="161"/>
      <c r="CA498" s="161"/>
      <c r="CB498" s="161"/>
      <c r="CC498" s="161"/>
      <c r="CD498" s="161"/>
      <c r="CE498" s="161"/>
      <c r="CF498" s="161"/>
      <c r="CG498" s="161"/>
      <c r="CH498" s="161"/>
      <c r="CI498" s="161"/>
      <c r="CJ498" s="161"/>
      <c r="CK498" s="161"/>
      <c r="CL498" s="161"/>
      <c r="CM498" s="161"/>
    </row>
    <row r="499">
      <c r="A499" s="159"/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BT499" s="161"/>
      <c r="BU499" s="161"/>
      <c r="BV499" s="161"/>
      <c r="BW499" s="161"/>
      <c r="BX499" s="161"/>
      <c r="BY499" s="161"/>
      <c r="BZ499" s="161"/>
      <c r="CA499" s="161"/>
      <c r="CB499" s="161"/>
      <c r="CC499" s="161"/>
      <c r="CD499" s="161"/>
      <c r="CE499" s="161"/>
      <c r="CF499" s="161"/>
      <c r="CG499" s="161"/>
      <c r="CH499" s="161"/>
      <c r="CI499" s="161"/>
      <c r="CJ499" s="161"/>
      <c r="CK499" s="161"/>
      <c r="CL499" s="161"/>
      <c r="CM499" s="161"/>
    </row>
    <row r="500">
      <c r="A500" s="159"/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1"/>
      <c r="AT500" s="161"/>
      <c r="AU500" s="161"/>
      <c r="AV500" s="161"/>
      <c r="AW500" s="161"/>
      <c r="AX500" s="161"/>
      <c r="AY500" s="161"/>
      <c r="AZ500" s="161"/>
      <c r="BA500" s="161"/>
      <c r="BB500" s="161"/>
      <c r="BC500" s="161"/>
      <c r="BD500" s="161"/>
      <c r="BE500" s="161"/>
      <c r="BF500" s="161"/>
      <c r="BG500" s="161"/>
      <c r="BH500" s="161"/>
      <c r="BI500" s="161"/>
      <c r="BJ500" s="161"/>
      <c r="BK500" s="161"/>
      <c r="BL500" s="161"/>
      <c r="BM500" s="161"/>
      <c r="BN500" s="161"/>
      <c r="BO500" s="161"/>
      <c r="BP500" s="161"/>
      <c r="BQ500" s="161"/>
      <c r="BR500" s="161"/>
      <c r="BS500" s="161"/>
      <c r="BT500" s="161"/>
      <c r="BU500" s="161"/>
      <c r="BV500" s="161"/>
      <c r="BW500" s="161"/>
      <c r="BX500" s="161"/>
      <c r="BY500" s="161"/>
      <c r="BZ500" s="161"/>
      <c r="CA500" s="161"/>
      <c r="CB500" s="161"/>
      <c r="CC500" s="161"/>
      <c r="CD500" s="161"/>
      <c r="CE500" s="161"/>
      <c r="CF500" s="161"/>
      <c r="CG500" s="161"/>
      <c r="CH500" s="161"/>
      <c r="CI500" s="161"/>
      <c r="CJ500" s="161"/>
      <c r="CK500" s="161"/>
      <c r="CL500" s="161"/>
      <c r="CM500" s="161"/>
    </row>
    <row r="501">
      <c r="A501" s="159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BT501" s="161"/>
      <c r="BU501" s="161"/>
      <c r="BV501" s="161"/>
      <c r="BW501" s="161"/>
      <c r="BX501" s="161"/>
      <c r="BY501" s="161"/>
      <c r="BZ501" s="161"/>
      <c r="CA501" s="161"/>
      <c r="CB501" s="161"/>
      <c r="CC501" s="161"/>
      <c r="CD501" s="161"/>
      <c r="CE501" s="161"/>
      <c r="CF501" s="161"/>
      <c r="CG501" s="161"/>
      <c r="CH501" s="161"/>
      <c r="CI501" s="161"/>
      <c r="CJ501" s="161"/>
      <c r="CK501" s="161"/>
      <c r="CL501" s="161"/>
      <c r="CM501" s="161"/>
    </row>
    <row r="502">
      <c r="A502" s="159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1"/>
      <c r="AT502" s="161"/>
      <c r="AU502" s="161"/>
      <c r="AV502" s="161"/>
      <c r="AW502" s="161"/>
      <c r="AX502" s="161"/>
      <c r="AY502" s="161"/>
      <c r="AZ502" s="161"/>
      <c r="BA502" s="161"/>
      <c r="BB502" s="161"/>
      <c r="BC502" s="161"/>
      <c r="BD502" s="161"/>
      <c r="BE502" s="161"/>
      <c r="BF502" s="161"/>
      <c r="BG502" s="161"/>
      <c r="BH502" s="161"/>
      <c r="BI502" s="161"/>
      <c r="BJ502" s="161"/>
      <c r="BK502" s="161"/>
      <c r="BL502" s="161"/>
      <c r="BM502" s="161"/>
      <c r="BN502" s="161"/>
      <c r="BO502" s="161"/>
      <c r="BP502" s="161"/>
      <c r="BQ502" s="161"/>
      <c r="BR502" s="161"/>
      <c r="BS502" s="161"/>
      <c r="BT502" s="161"/>
      <c r="BU502" s="161"/>
      <c r="BV502" s="161"/>
      <c r="BW502" s="161"/>
      <c r="BX502" s="161"/>
      <c r="BY502" s="161"/>
      <c r="BZ502" s="161"/>
      <c r="CA502" s="161"/>
      <c r="CB502" s="161"/>
      <c r="CC502" s="161"/>
      <c r="CD502" s="161"/>
      <c r="CE502" s="161"/>
      <c r="CF502" s="161"/>
      <c r="CG502" s="161"/>
      <c r="CH502" s="161"/>
      <c r="CI502" s="161"/>
      <c r="CJ502" s="161"/>
      <c r="CK502" s="161"/>
      <c r="CL502" s="161"/>
      <c r="CM502" s="161"/>
    </row>
    <row r="503">
      <c r="A503" s="159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1"/>
      <c r="AT503" s="161"/>
      <c r="AU503" s="161"/>
      <c r="AV503" s="161"/>
      <c r="AW503" s="161"/>
      <c r="AX503" s="161"/>
      <c r="AY503" s="161"/>
      <c r="AZ503" s="161"/>
      <c r="BA503" s="161"/>
      <c r="BB503" s="161"/>
      <c r="BC503" s="161"/>
      <c r="BD503" s="161"/>
      <c r="BE503" s="161"/>
      <c r="BF503" s="161"/>
      <c r="BG503" s="161"/>
      <c r="BH503" s="161"/>
      <c r="BI503" s="161"/>
      <c r="BJ503" s="161"/>
      <c r="BK503" s="161"/>
      <c r="BL503" s="161"/>
      <c r="BM503" s="161"/>
      <c r="BN503" s="161"/>
      <c r="BO503" s="161"/>
      <c r="BP503" s="161"/>
      <c r="BQ503" s="161"/>
      <c r="BR503" s="161"/>
      <c r="BS503" s="161"/>
      <c r="BT503" s="161"/>
      <c r="BU503" s="161"/>
      <c r="BV503" s="161"/>
      <c r="BW503" s="161"/>
      <c r="BX503" s="161"/>
      <c r="BY503" s="161"/>
      <c r="BZ503" s="161"/>
      <c r="CA503" s="161"/>
      <c r="CB503" s="161"/>
      <c r="CC503" s="161"/>
      <c r="CD503" s="161"/>
      <c r="CE503" s="161"/>
      <c r="CF503" s="161"/>
      <c r="CG503" s="161"/>
      <c r="CH503" s="161"/>
      <c r="CI503" s="161"/>
      <c r="CJ503" s="161"/>
      <c r="CK503" s="161"/>
      <c r="CL503" s="161"/>
      <c r="CM503" s="161"/>
    </row>
    <row r="504">
      <c r="A504" s="159"/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  <c r="AS504" s="161"/>
      <c r="AT504" s="161"/>
      <c r="AU504" s="161"/>
      <c r="AV504" s="161"/>
      <c r="AW504" s="161"/>
      <c r="AX504" s="161"/>
      <c r="AY504" s="161"/>
      <c r="AZ504" s="161"/>
      <c r="BA504" s="161"/>
      <c r="BB504" s="161"/>
      <c r="BC504" s="161"/>
      <c r="BD504" s="161"/>
      <c r="BE504" s="161"/>
      <c r="BF504" s="161"/>
      <c r="BG504" s="161"/>
      <c r="BH504" s="161"/>
      <c r="BI504" s="161"/>
      <c r="BJ504" s="161"/>
      <c r="BK504" s="161"/>
      <c r="BL504" s="161"/>
      <c r="BM504" s="161"/>
      <c r="BN504" s="161"/>
      <c r="BO504" s="161"/>
      <c r="BP504" s="161"/>
      <c r="BQ504" s="161"/>
      <c r="BR504" s="161"/>
      <c r="BS504" s="161"/>
      <c r="BT504" s="161"/>
      <c r="BU504" s="161"/>
      <c r="BV504" s="161"/>
      <c r="BW504" s="161"/>
      <c r="BX504" s="161"/>
      <c r="BY504" s="161"/>
      <c r="BZ504" s="161"/>
      <c r="CA504" s="161"/>
      <c r="CB504" s="161"/>
      <c r="CC504" s="161"/>
      <c r="CD504" s="161"/>
      <c r="CE504" s="161"/>
      <c r="CF504" s="161"/>
      <c r="CG504" s="161"/>
      <c r="CH504" s="161"/>
      <c r="CI504" s="161"/>
      <c r="CJ504" s="161"/>
      <c r="CK504" s="161"/>
      <c r="CL504" s="161"/>
      <c r="CM504" s="161"/>
    </row>
    <row r="505">
      <c r="A505" s="159"/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  <c r="AS505" s="161"/>
      <c r="AT505" s="161"/>
      <c r="AU505" s="161"/>
      <c r="AV505" s="161"/>
      <c r="AW505" s="161"/>
      <c r="AX505" s="161"/>
      <c r="AY505" s="161"/>
      <c r="AZ505" s="161"/>
      <c r="BA505" s="161"/>
      <c r="BB505" s="161"/>
      <c r="BC505" s="161"/>
      <c r="BD505" s="161"/>
      <c r="BE505" s="161"/>
      <c r="BF505" s="161"/>
      <c r="BG505" s="161"/>
      <c r="BH505" s="161"/>
      <c r="BI505" s="161"/>
      <c r="BJ505" s="161"/>
      <c r="BK505" s="161"/>
      <c r="BL505" s="161"/>
      <c r="BM505" s="161"/>
      <c r="BN505" s="161"/>
      <c r="BO505" s="161"/>
      <c r="BP505" s="161"/>
      <c r="BQ505" s="161"/>
      <c r="BR505" s="161"/>
      <c r="BS505" s="161"/>
      <c r="BT505" s="161"/>
      <c r="BU505" s="161"/>
      <c r="BV505" s="161"/>
      <c r="BW505" s="161"/>
      <c r="BX505" s="161"/>
      <c r="BY505" s="161"/>
      <c r="BZ505" s="161"/>
      <c r="CA505" s="161"/>
      <c r="CB505" s="161"/>
      <c r="CC505" s="161"/>
      <c r="CD505" s="161"/>
      <c r="CE505" s="161"/>
      <c r="CF505" s="161"/>
      <c r="CG505" s="161"/>
      <c r="CH505" s="161"/>
      <c r="CI505" s="161"/>
      <c r="CJ505" s="161"/>
      <c r="CK505" s="161"/>
      <c r="CL505" s="161"/>
      <c r="CM505" s="161"/>
    </row>
    <row r="506">
      <c r="A506" s="159"/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61"/>
      <c r="AS506" s="161"/>
      <c r="AT506" s="161"/>
      <c r="AU506" s="161"/>
      <c r="AV506" s="161"/>
      <c r="AW506" s="161"/>
      <c r="AX506" s="161"/>
      <c r="AY506" s="161"/>
      <c r="AZ506" s="161"/>
      <c r="BA506" s="161"/>
      <c r="BB506" s="161"/>
      <c r="BC506" s="161"/>
      <c r="BD506" s="161"/>
      <c r="BE506" s="161"/>
      <c r="BF506" s="161"/>
      <c r="BG506" s="161"/>
      <c r="BH506" s="161"/>
      <c r="BI506" s="161"/>
      <c r="BJ506" s="161"/>
      <c r="BK506" s="161"/>
      <c r="BL506" s="161"/>
      <c r="BM506" s="161"/>
      <c r="BN506" s="161"/>
      <c r="BO506" s="161"/>
      <c r="BP506" s="161"/>
      <c r="BQ506" s="161"/>
      <c r="BR506" s="161"/>
      <c r="BS506" s="161"/>
      <c r="BT506" s="161"/>
      <c r="BU506" s="161"/>
      <c r="BV506" s="161"/>
      <c r="BW506" s="161"/>
      <c r="BX506" s="161"/>
      <c r="BY506" s="161"/>
      <c r="BZ506" s="161"/>
      <c r="CA506" s="161"/>
      <c r="CB506" s="161"/>
      <c r="CC506" s="161"/>
      <c r="CD506" s="161"/>
      <c r="CE506" s="161"/>
      <c r="CF506" s="161"/>
      <c r="CG506" s="161"/>
      <c r="CH506" s="161"/>
      <c r="CI506" s="161"/>
      <c r="CJ506" s="161"/>
      <c r="CK506" s="161"/>
      <c r="CL506" s="161"/>
      <c r="CM506" s="161"/>
    </row>
    <row r="507">
      <c r="A507" s="159"/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  <c r="AS507" s="161"/>
      <c r="AT507" s="161"/>
      <c r="AU507" s="161"/>
      <c r="AV507" s="161"/>
      <c r="AW507" s="161"/>
      <c r="AX507" s="161"/>
      <c r="AY507" s="161"/>
      <c r="AZ507" s="161"/>
      <c r="BA507" s="161"/>
      <c r="BB507" s="161"/>
      <c r="BC507" s="161"/>
      <c r="BD507" s="161"/>
      <c r="BE507" s="161"/>
      <c r="BF507" s="161"/>
      <c r="BG507" s="161"/>
      <c r="BH507" s="161"/>
      <c r="BI507" s="161"/>
      <c r="BJ507" s="161"/>
      <c r="BK507" s="161"/>
      <c r="BL507" s="161"/>
      <c r="BM507" s="161"/>
      <c r="BN507" s="161"/>
      <c r="BO507" s="161"/>
      <c r="BP507" s="161"/>
      <c r="BQ507" s="161"/>
      <c r="BR507" s="161"/>
      <c r="BS507" s="161"/>
      <c r="BT507" s="161"/>
      <c r="BU507" s="161"/>
      <c r="BV507" s="161"/>
      <c r="BW507" s="161"/>
      <c r="BX507" s="161"/>
      <c r="BY507" s="161"/>
      <c r="BZ507" s="161"/>
      <c r="CA507" s="161"/>
      <c r="CB507" s="161"/>
      <c r="CC507" s="161"/>
      <c r="CD507" s="161"/>
      <c r="CE507" s="161"/>
      <c r="CF507" s="161"/>
      <c r="CG507" s="161"/>
      <c r="CH507" s="161"/>
      <c r="CI507" s="161"/>
      <c r="CJ507" s="161"/>
      <c r="CK507" s="161"/>
      <c r="CL507" s="161"/>
      <c r="CM507" s="161"/>
    </row>
    <row r="508">
      <c r="A508" s="159"/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  <c r="AS508" s="161"/>
      <c r="AT508" s="161"/>
      <c r="AU508" s="161"/>
      <c r="AV508" s="161"/>
      <c r="AW508" s="161"/>
      <c r="AX508" s="161"/>
      <c r="AY508" s="161"/>
      <c r="AZ508" s="161"/>
      <c r="BA508" s="161"/>
      <c r="BB508" s="161"/>
      <c r="BC508" s="161"/>
      <c r="BD508" s="161"/>
      <c r="BE508" s="161"/>
      <c r="BF508" s="161"/>
      <c r="BG508" s="161"/>
      <c r="BH508" s="161"/>
      <c r="BI508" s="161"/>
      <c r="BJ508" s="161"/>
      <c r="BK508" s="161"/>
      <c r="BL508" s="161"/>
      <c r="BM508" s="161"/>
      <c r="BN508" s="161"/>
      <c r="BO508" s="161"/>
      <c r="BP508" s="161"/>
      <c r="BQ508" s="161"/>
      <c r="BR508" s="161"/>
      <c r="BS508" s="161"/>
      <c r="BT508" s="161"/>
      <c r="BU508" s="161"/>
      <c r="BV508" s="161"/>
      <c r="BW508" s="161"/>
      <c r="BX508" s="161"/>
      <c r="BY508" s="161"/>
      <c r="BZ508" s="161"/>
      <c r="CA508" s="161"/>
      <c r="CB508" s="161"/>
      <c r="CC508" s="161"/>
      <c r="CD508" s="161"/>
      <c r="CE508" s="161"/>
      <c r="CF508" s="161"/>
      <c r="CG508" s="161"/>
      <c r="CH508" s="161"/>
      <c r="CI508" s="161"/>
      <c r="CJ508" s="161"/>
      <c r="CK508" s="161"/>
      <c r="CL508" s="161"/>
      <c r="CM508" s="161"/>
    </row>
    <row r="509">
      <c r="A509" s="159"/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  <c r="AS509" s="161"/>
      <c r="AT509" s="161"/>
      <c r="AU509" s="161"/>
      <c r="AV509" s="161"/>
      <c r="AW509" s="161"/>
      <c r="AX509" s="161"/>
      <c r="AY509" s="161"/>
      <c r="AZ509" s="161"/>
      <c r="BA509" s="161"/>
      <c r="BB509" s="161"/>
      <c r="BC509" s="161"/>
      <c r="BD509" s="161"/>
      <c r="BE509" s="161"/>
      <c r="BF509" s="161"/>
      <c r="BG509" s="161"/>
      <c r="BH509" s="161"/>
      <c r="BI509" s="161"/>
      <c r="BJ509" s="161"/>
      <c r="BK509" s="161"/>
      <c r="BL509" s="161"/>
      <c r="BM509" s="161"/>
      <c r="BN509" s="161"/>
      <c r="BO509" s="161"/>
      <c r="BP509" s="161"/>
      <c r="BQ509" s="161"/>
      <c r="BR509" s="161"/>
      <c r="BS509" s="161"/>
      <c r="BT509" s="161"/>
      <c r="BU509" s="161"/>
      <c r="BV509" s="161"/>
      <c r="BW509" s="161"/>
      <c r="BX509" s="161"/>
      <c r="BY509" s="161"/>
      <c r="BZ509" s="161"/>
      <c r="CA509" s="161"/>
      <c r="CB509" s="161"/>
      <c r="CC509" s="161"/>
      <c r="CD509" s="161"/>
      <c r="CE509" s="161"/>
      <c r="CF509" s="161"/>
      <c r="CG509" s="161"/>
      <c r="CH509" s="161"/>
      <c r="CI509" s="161"/>
      <c r="CJ509" s="161"/>
      <c r="CK509" s="161"/>
      <c r="CL509" s="161"/>
      <c r="CM509" s="161"/>
    </row>
    <row r="510">
      <c r="A510" s="159"/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1"/>
      <c r="AT510" s="161"/>
      <c r="AU510" s="161"/>
      <c r="AV510" s="161"/>
      <c r="AW510" s="161"/>
      <c r="AX510" s="161"/>
      <c r="AY510" s="161"/>
      <c r="AZ510" s="161"/>
      <c r="BA510" s="161"/>
      <c r="BB510" s="161"/>
      <c r="BC510" s="161"/>
      <c r="BD510" s="161"/>
      <c r="BE510" s="161"/>
      <c r="BF510" s="161"/>
      <c r="BG510" s="161"/>
      <c r="BH510" s="161"/>
      <c r="BI510" s="161"/>
      <c r="BJ510" s="161"/>
      <c r="BK510" s="161"/>
      <c r="BL510" s="161"/>
      <c r="BM510" s="161"/>
      <c r="BN510" s="161"/>
      <c r="BO510" s="161"/>
      <c r="BP510" s="161"/>
      <c r="BQ510" s="161"/>
      <c r="BR510" s="161"/>
      <c r="BS510" s="161"/>
      <c r="BT510" s="161"/>
      <c r="BU510" s="161"/>
      <c r="BV510" s="161"/>
      <c r="BW510" s="161"/>
      <c r="BX510" s="161"/>
      <c r="BY510" s="161"/>
      <c r="BZ510" s="161"/>
      <c r="CA510" s="161"/>
      <c r="CB510" s="161"/>
      <c r="CC510" s="161"/>
      <c r="CD510" s="161"/>
      <c r="CE510" s="161"/>
      <c r="CF510" s="161"/>
      <c r="CG510" s="161"/>
      <c r="CH510" s="161"/>
      <c r="CI510" s="161"/>
      <c r="CJ510" s="161"/>
      <c r="CK510" s="161"/>
      <c r="CL510" s="161"/>
      <c r="CM510" s="161"/>
    </row>
    <row r="511">
      <c r="A511" s="159"/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  <c r="AS511" s="161"/>
      <c r="AT511" s="161"/>
      <c r="AU511" s="161"/>
      <c r="AV511" s="161"/>
      <c r="AW511" s="161"/>
      <c r="AX511" s="161"/>
      <c r="AY511" s="161"/>
      <c r="AZ511" s="161"/>
      <c r="BA511" s="161"/>
      <c r="BB511" s="161"/>
      <c r="BC511" s="161"/>
      <c r="BD511" s="161"/>
      <c r="BE511" s="161"/>
      <c r="BF511" s="161"/>
      <c r="BG511" s="161"/>
      <c r="BH511" s="161"/>
      <c r="BI511" s="161"/>
      <c r="BJ511" s="161"/>
      <c r="BK511" s="161"/>
      <c r="BL511" s="161"/>
      <c r="BM511" s="161"/>
      <c r="BN511" s="161"/>
      <c r="BO511" s="161"/>
      <c r="BP511" s="161"/>
      <c r="BQ511" s="161"/>
      <c r="BR511" s="161"/>
      <c r="BS511" s="161"/>
      <c r="BT511" s="161"/>
      <c r="BU511" s="161"/>
      <c r="BV511" s="161"/>
      <c r="BW511" s="161"/>
      <c r="BX511" s="161"/>
      <c r="BY511" s="161"/>
      <c r="BZ511" s="161"/>
      <c r="CA511" s="161"/>
      <c r="CB511" s="161"/>
      <c r="CC511" s="161"/>
      <c r="CD511" s="161"/>
      <c r="CE511" s="161"/>
      <c r="CF511" s="161"/>
      <c r="CG511" s="161"/>
      <c r="CH511" s="161"/>
      <c r="CI511" s="161"/>
      <c r="CJ511" s="161"/>
      <c r="CK511" s="161"/>
      <c r="CL511" s="161"/>
      <c r="CM511" s="161"/>
    </row>
    <row r="512">
      <c r="A512" s="159"/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1"/>
      <c r="AT512" s="161"/>
      <c r="AU512" s="161"/>
      <c r="AV512" s="161"/>
      <c r="AW512" s="161"/>
      <c r="AX512" s="161"/>
      <c r="AY512" s="161"/>
      <c r="AZ512" s="161"/>
      <c r="BA512" s="161"/>
      <c r="BB512" s="161"/>
      <c r="BC512" s="161"/>
      <c r="BD512" s="161"/>
      <c r="BE512" s="161"/>
      <c r="BF512" s="161"/>
      <c r="BG512" s="161"/>
      <c r="BH512" s="161"/>
      <c r="BI512" s="161"/>
      <c r="BJ512" s="161"/>
      <c r="BK512" s="161"/>
      <c r="BL512" s="161"/>
      <c r="BM512" s="161"/>
      <c r="BN512" s="161"/>
      <c r="BO512" s="161"/>
      <c r="BP512" s="161"/>
      <c r="BQ512" s="161"/>
      <c r="BR512" s="161"/>
      <c r="BS512" s="161"/>
      <c r="BT512" s="161"/>
      <c r="BU512" s="161"/>
      <c r="BV512" s="161"/>
      <c r="BW512" s="161"/>
      <c r="BX512" s="161"/>
      <c r="BY512" s="161"/>
      <c r="BZ512" s="161"/>
      <c r="CA512" s="161"/>
      <c r="CB512" s="161"/>
      <c r="CC512" s="161"/>
      <c r="CD512" s="161"/>
      <c r="CE512" s="161"/>
      <c r="CF512" s="161"/>
      <c r="CG512" s="161"/>
      <c r="CH512" s="161"/>
      <c r="CI512" s="161"/>
      <c r="CJ512" s="161"/>
      <c r="CK512" s="161"/>
      <c r="CL512" s="161"/>
      <c r="CM512" s="161"/>
    </row>
    <row r="513">
      <c r="A513" s="159"/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  <c r="AX513" s="161"/>
      <c r="AY513" s="161"/>
      <c r="AZ513" s="161"/>
      <c r="BA513" s="161"/>
      <c r="BB513" s="161"/>
      <c r="BC513" s="161"/>
      <c r="BD513" s="161"/>
      <c r="BE513" s="161"/>
      <c r="BF513" s="161"/>
      <c r="BG513" s="161"/>
      <c r="BH513" s="161"/>
      <c r="BI513" s="161"/>
      <c r="BJ513" s="161"/>
      <c r="BK513" s="161"/>
      <c r="BL513" s="161"/>
      <c r="BM513" s="161"/>
      <c r="BN513" s="161"/>
      <c r="BO513" s="161"/>
      <c r="BP513" s="161"/>
      <c r="BQ513" s="161"/>
      <c r="BR513" s="161"/>
      <c r="BS513" s="161"/>
      <c r="BT513" s="161"/>
      <c r="BU513" s="161"/>
      <c r="BV513" s="161"/>
      <c r="BW513" s="161"/>
      <c r="BX513" s="161"/>
      <c r="BY513" s="161"/>
      <c r="BZ513" s="161"/>
      <c r="CA513" s="161"/>
      <c r="CB513" s="161"/>
      <c r="CC513" s="161"/>
      <c r="CD513" s="161"/>
      <c r="CE513" s="161"/>
      <c r="CF513" s="161"/>
      <c r="CG513" s="161"/>
      <c r="CH513" s="161"/>
      <c r="CI513" s="161"/>
      <c r="CJ513" s="161"/>
      <c r="CK513" s="161"/>
      <c r="CL513" s="161"/>
      <c r="CM513" s="161"/>
    </row>
    <row r="514">
      <c r="A514" s="159"/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1"/>
      <c r="AZ514" s="161"/>
      <c r="BA514" s="161"/>
      <c r="BB514" s="161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1"/>
      <c r="BM514" s="161"/>
      <c r="BN514" s="161"/>
      <c r="BO514" s="161"/>
      <c r="BP514" s="161"/>
      <c r="BQ514" s="161"/>
      <c r="BR514" s="161"/>
      <c r="BS514" s="161"/>
      <c r="BT514" s="161"/>
      <c r="BU514" s="161"/>
      <c r="BV514" s="161"/>
      <c r="BW514" s="161"/>
      <c r="BX514" s="161"/>
      <c r="BY514" s="161"/>
      <c r="BZ514" s="161"/>
      <c r="CA514" s="161"/>
      <c r="CB514" s="161"/>
      <c r="CC514" s="161"/>
      <c r="CD514" s="161"/>
      <c r="CE514" s="161"/>
      <c r="CF514" s="161"/>
      <c r="CG514" s="161"/>
      <c r="CH514" s="161"/>
      <c r="CI514" s="161"/>
      <c r="CJ514" s="161"/>
      <c r="CK514" s="161"/>
      <c r="CL514" s="161"/>
      <c r="CM514" s="161"/>
    </row>
    <row r="515">
      <c r="A515" s="159"/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  <c r="AX515" s="161"/>
      <c r="AY515" s="161"/>
      <c r="AZ515" s="161"/>
      <c r="BA515" s="161"/>
      <c r="BB515" s="161"/>
      <c r="BC515" s="161"/>
      <c r="BD515" s="161"/>
      <c r="BE515" s="161"/>
      <c r="BF515" s="161"/>
      <c r="BG515" s="161"/>
      <c r="BH515" s="161"/>
      <c r="BI515" s="161"/>
      <c r="BJ515" s="161"/>
      <c r="BK515" s="161"/>
      <c r="BL515" s="161"/>
      <c r="BM515" s="161"/>
      <c r="BN515" s="161"/>
      <c r="BO515" s="161"/>
      <c r="BP515" s="161"/>
      <c r="BQ515" s="161"/>
      <c r="BR515" s="161"/>
      <c r="BS515" s="161"/>
      <c r="BT515" s="161"/>
      <c r="BU515" s="161"/>
      <c r="BV515" s="161"/>
      <c r="BW515" s="161"/>
      <c r="BX515" s="161"/>
      <c r="BY515" s="161"/>
      <c r="BZ515" s="161"/>
      <c r="CA515" s="161"/>
      <c r="CB515" s="161"/>
      <c r="CC515" s="161"/>
      <c r="CD515" s="161"/>
      <c r="CE515" s="161"/>
      <c r="CF515" s="161"/>
      <c r="CG515" s="161"/>
      <c r="CH515" s="161"/>
      <c r="CI515" s="161"/>
      <c r="CJ515" s="161"/>
      <c r="CK515" s="161"/>
      <c r="CL515" s="161"/>
      <c r="CM515" s="161"/>
    </row>
    <row r="516">
      <c r="A516" s="159"/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  <c r="AS516" s="161"/>
      <c r="AT516" s="161"/>
      <c r="AU516" s="161"/>
      <c r="AV516" s="161"/>
      <c r="AW516" s="161"/>
      <c r="AX516" s="161"/>
      <c r="AY516" s="161"/>
      <c r="AZ516" s="161"/>
      <c r="BA516" s="161"/>
      <c r="BB516" s="161"/>
      <c r="BC516" s="161"/>
      <c r="BD516" s="161"/>
      <c r="BE516" s="161"/>
      <c r="BF516" s="161"/>
      <c r="BG516" s="161"/>
      <c r="BH516" s="161"/>
      <c r="BI516" s="161"/>
      <c r="BJ516" s="161"/>
      <c r="BK516" s="161"/>
      <c r="BL516" s="161"/>
      <c r="BM516" s="161"/>
      <c r="BN516" s="161"/>
      <c r="BO516" s="161"/>
      <c r="BP516" s="161"/>
      <c r="BQ516" s="161"/>
      <c r="BR516" s="161"/>
      <c r="BS516" s="161"/>
      <c r="BT516" s="161"/>
      <c r="BU516" s="161"/>
      <c r="BV516" s="161"/>
      <c r="BW516" s="161"/>
      <c r="BX516" s="161"/>
      <c r="BY516" s="161"/>
      <c r="BZ516" s="161"/>
      <c r="CA516" s="161"/>
      <c r="CB516" s="161"/>
      <c r="CC516" s="161"/>
      <c r="CD516" s="161"/>
      <c r="CE516" s="161"/>
      <c r="CF516" s="161"/>
      <c r="CG516" s="161"/>
      <c r="CH516" s="161"/>
      <c r="CI516" s="161"/>
      <c r="CJ516" s="161"/>
      <c r="CK516" s="161"/>
      <c r="CL516" s="161"/>
      <c r="CM516" s="161"/>
    </row>
    <row r="517">
      <c r="A517" s="159"/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  <c r="AS517" s="161"/>
      <c r="AT517" s="161"/>
      <c r="AU517" s="161"/>
      <c r="AV517" s="161"/>
      <c r="AW517" s="161"/>
      <c r="AX517" s="161"/>
      <c r="AY517" s="161"/>
      <c r="AZ517" s="161"/>
      <c r="BA517" s="161"/>
      <c r="BB517" s="161"/>
      <c r="BC517" s="161"/>
      <c r="BD517" s="161"/>
      <c r="BE517" s="161"/>
      <c r="BF517" s="161"/>
      <c r="BG517" s="161"/>
      <c r="BH517" s="161"/>
      <c r="BI517" s="161"/>
      <c r="BJ517" s="161"/>
      <c r="BK517" s="161"/>
      <c r="BL517" s="161"/>
      <c r="BM517" s="161"/>
      <c r="BN517" s="161"/>
      <c r="BO517" s="161"/>
      <c r="BP517" s="161"/>
      <c r="BQ517" s="161"/>
      <c r="BR517" s="161"/>
      <c r="BS517" s="161"/>
      <c r="BT517" s="161"/>
      <c r="BU517" s="161"/>
      <c r="BV517" s="161"/>
      <c r="BW517" s="161"/>
      <c r="BX517" s="161"/>
      <c r="BY517" s="161"/>
      <c r="BZ517" s="161"/>
      <c r="CA517" s="161"/>
      <c r="CB517" s="161"/>
      <c r="CC517" s="161"/>
      <c r="CD517" s="161"/>
      <c r="CE517" s="161"/>
      <c r="CF517" s="161"/>
      <c r="CG517" s="161"/>
      <c r="CH517" s="161"/>
      <c r="CI517" s="161"/>
      <c r="CJ517" s="161"/>
      <c r="CK517" s="161"/>
      <c r="CL517" s="161"/>
      <c r="CM517" s="161"/>
    </row>
    <row r="518">
      <c r="A518" s="159"/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  <c r="AS518" s="161"/>
      <c r="AT518" s="161"/>
      <c r="AU518" s="161"/>
      <c r="AV518" s="161"/>
      <c r="AW518" s="161"/>
      <c r="AX518" s="161"/>
      <c r="AY518" s="161"/>
      <c r="AZ518" s="161"/>
      <c r="BA518" s="161"/>
      <c r="BB518" s="161"/>
      <c r="BC518" s="161"/>
      <c r="BD518" s="161"/>
      <c r="BE518" s="161"/>
      <c r="BF518" s="161"/>
      <c r="BG518" s="161"/>
      <c r="BH518" s="161"/>
      <c r="BI518" s="161"/>
      <c r="BJ518" s="161"/>
      <c r="BK518" s="161"/>
      <c r="BL518" s="161"/>
      <c r="BM518" s="161"/>
      <c r="BN518" s="161"/>
      <c r="BO518" s="161"/>
      <c r="BP518" s="161"/>
      <c r="BQ518" s="161"/>
      <c r="BR518" s="161"/>
      <c r="BS518" s="161"/>
      <c r="BT518" s="161"/>
      <c r="BU518" s="161"/>
      <c r="BV518" s="161"/>
      <c r="BW518" s="161"/>
      <c r="BX518" s="161"/>
      <c r="BY518" s="161"/>
      <c r="BZ518" s="161"/>
      <c r="CA518" s="161"/>
      <c r="CB518" s="161"/>
      <c r="CC518" s="161"/>
      <c r="CD518" s="161"/>
      <c r="CE518" s="161"/>
      <c r="CF518" s="161"/>
      <c r="CG518" s="161"/>
      <c r="CH518" s="161"/>
      <c r="CI518" s="161"/>
      <c r="CJ518" s="161"/>
      <c r="CK518" s="161"/>
      <c r="CL518" s="161"/>
      <c r="CM518" s="161"/>
    </row>
    <row r="519">
      <c r="A519" s="159"/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  <c r="AS519" s="161"/>
      <c r="AT519" s="161"/>
      <c r="AU519" s="161"/>
      <c r="AV519" s="161"/>
      <c r="AW519" s="161"/>
      <c r="AX519" s="161"/>
      <c r="AY519" s="161"/>
      <c r="AZ519" s="161"/>
      <c r="BA519" s="161"/>
      <c r="BB519" s="161"/>
      <c r="BC519" s="161"/>
      <c r="BD519" s="161"/>
      <c r="BE519" s="161"/>
      <c r="BF519" s="161"/>
      <c r="BG519" s="161"/>
      <c r="BH519" s="161"/>
      <c r="BI519" s="161"/>
      <c r="BJ519" s="161"/>
      <c r="BK519" s="161"/>
      <c r="BL519" s="161"/>
      <c r="BM519" s="161"/>
      <c r="BN519" s="161"/>
      <c r="BO519" s="161"/>
      <c r="BP519" s="161"/>
      <c r="BQ519" s="161"/>
      <c r="BR519" s="161"/>
      <c r="BS519" s="161"/>
      <c r="BT519" s="161"/>
      <c r="BU519" s="161"/>
      <c r="BV519" s="161"/>
      <c r="BW519" s="161"/>
      <c r="BX519" s="161"/>
      <c r="BY519" s="161"/>
      <c r="BZ519" s="161"/>
      <c r="CA519" s="161"/>
      <c r="CB519" s="161"/>
      <c r="CC519" s="161"/>
      <c r="CD519" s="161"/>
      <c r="CE519" s="161"/>
      <c r="CF519" s="161"/>
      <c r="CG519" s="161"/>
      <c r="CH519" s="161"/>
      <c r="CI519" s="161"/>
      <c r="CJ519" s="161"/>
      <c r="CK519" s="161"/>
      <c r="CL519" s="161"/>
      <c r="CM519" s="161"/>
    </row>
    <row r="520">
      <c r="A520" s="159"/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  <c r="AS520" s="161"/>
      <c r="AT520" s="161"/>
      <c r="AU520" s="161"/>
      <c r="AV520" s="161"/>
      <c r="AW520" s="161"/>
      <c r="AX520" s="161"/>
      <c r="AY520" s="161"/>
      <c r="AZ520" s="161"/>
      <c r="BA520" s="161"/>
      <c r="BB520" s="161"/>
      <c r="BC520" s="161"/>
      <c r="BD520" s="161"/>
      <c r="BE520" s="161"/>
      <c r="BF520" s="161"/>
      <c r="BG520" s="161"/>
      <c r="BH520" s="161"/>
      <c r="BI520" s="161"/>
      <c r="BJ520" s="161"/>
      <c r="BK520" s="161"/>
      <c r="BL520" s="161"/>
      <c r="BM520" s="161"/>
      <c r="BN520" s="161"/>
      <c r="BO520" s="161"/>
      <c r="BP520" s="161"/>
      <c r="BQ520" s="161"/>
      <c r="BR520" s="161"/>
      <c r="BS520" s="161"/>
      <c r="BT520" s="161"/>
      <c r="BU520" s="161"/>
      <c r="BV520" s="161"/>
      <c r="BW520" s="161"/>
      <c r="BX520" s="161"/>
      <c r="BY520" s="161"/>
      <c r="BZ520" s="161"/>
      <c r="CA520" s="161"/>
      <c r="CB520" s="161"/>
      <c r="CC520" s="161"/>
      <c r="CD520" s="161"/>
      <c r="CE520" s="161"/>
      <c r="CF520" s="161"/>
      <c r="CG520" s="161"/>
      <c r="CH520" s="161"/>
      <c r="CI520" s="161"/>
      <c r="CJ520" s="161"/>
      <c r="CK520" s="161"/>
      <c r="CL520" s="161"/>
      <c r="CM520" s="161"/>
    </row>
    <row r="521">
      <c r="A521" s="159"/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  <c r="AS521" s="161"/>
      <c r="AT521" s="161"/>
      <c r="AU521" s="161"/>
      <c r="AV521" s="161"/>
      <c r="AW521" s="161"/>
      <c r="AX521" s="161"/>
      <c r="AY521" s="161"/>
      <c r="AZ521" s="161"/>
      <c r="BA521" s="161"/>
      <c r="BB521" s="161"/>
      <c r="BC521" s="161"/>
      <c r="BD521" s="161"/>
      <c r="BE521" s="161"/>
      <c r="BF521" s="161"/>
      <c r="BG521" s="161"/>
      <c r="BH521" s="161"/>
      <c r="BI521" s="161"/>
      <c r="BJ521" s="161"/>
      <c r="BK521" s="161"/>
      <c r="BL521" s="161"/>
      <c r="BM521" s="161"/>
      <c r="BN521" s="161"/>
      <c r="BO521" s="161"/>
      <c r="BP521" s="161"/>
      <c r="BQ521" s="161"/>
      <c r="BR521" s="161"/>
      <c r="BS521" s="161"/>
      <c r="BT521" s="161"/>
      <c r="BU521" s="161"/>
      <c r="BV521" s="161"/>
      <c r="BW521" s="161"/>
      <c r="BX521" s="161"/>
      <c r="BY521" s="161"/>
      <c r="BZ521" s="161"/>
      <c r="CA521" s="161"/>
      <c r="CB521" s="161"/>
      <c r="CC521" s="161"/>
      <c r="CD521" s="161"/>
      <c r="CE521" s="161"/>
      <c r="CF521" s="161"/>
      <c r="CG521" s="161"/>
      <c r="CH521" s="161"/>
      <c r="CI521" s="161"/>
      <c r="CJ521" s="161"/>
      <c r="CK521" s="161"/>
      <c r="CL521" s="161"/>
      <c r="CM521" s="161"/>
    </row>
    <row r="522">
      <c r="A522" s="159"/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  <c r="AS522" s="161"/>
      <c r="AT522" s="161"/>
      <c r="AU522" s="161"/>
      <c r="AV522" s="161"/>
      <c r="AW522" s="161"/>
      <c r="AX522" s="161"/>
      <c r="AY522" s="161"/>
      <c r="AZ522" s="161"/>
      <c r="BA522" s="161"/>
      <c r="BB522" s="161"/>
      <c r="BC522" s="161"/>
      <c r="BD522" s="161"/>
      <c r="BE522" s="161"/>
      <c r="BF522" s="161"/>
      <c r="BG522" s="161"/>
      <c r="BH522" s="161"/>
      <c r="BI522" s="161"/>
      <c r="BJ522" s="161"/>
      <c r="BK522" s="161"/>
      <c r="BL522" s="161"/>
      <c r="BM522" s="161"/>
      <c r="BN522" s="161"/>
      <c r="BO522" s="161"/>
      <c r="BP522" s="161"/>
      <c r="BQ522" s="161"/>
      <c r="BR522" s="161"/>
      <c r="BS522" s="161"/>
      <c r="BT522" s="161"/>
      <c r="BU522" s="161"/>
      <c r="BV522" s="161"/>
      <c r="BW522" s="161"/>
      <c r="BX522" s="161"/>
      <c r="BY522" s="161"/>
      <c r="BZ522" s="161"/>
      <c r="CA522" s="161"/>
      <c r="CB522" s="161"/>
      <c r="CC522" s="161"/>
      <c r="CD522" s="161"/>
      <c r="CE522" s="161"/>
      <c r="CF522" s="161"/>
      <c r="CG522" s="161"/>
      <c r="CH522" s="161"/>
      <c r="CI522" s="161"/>
      <c r="CJ522" s="161"/>
      <c r="CK522" s="161"/>
      <c r="CL522" s="161"/>
      <c r="CM522" s="161"/>
    </row>
    <row r="523">
      <c r="A523" s="159"/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  <c r="AS523" s="161"/>
      <c r="AT523" s="161"/>
      <c r="AU523" s="161"/>
      <c r="AV523" s="161"/>
      <c r="AW523" s="161"/>
      <c r="AX523" s="161"/>
      <c r="AY523" s="161"/>
      <c r="AZ523" s="161"/>
      <c r="BA523" s="161"/>
      <c r="BB523" s="161"/>
      <c r="BC523" s="161"/>
      <c r="BD523" s="161"/>
      <c r="BE523" s="161"/>
      <c r="BF523" s="161"/>
      <c r="BG523" s="161"/>
      <c r="BH523" s="161"/>
      <c r="BI523" s="161"/>
      <c r="BJ523" s="161"/>
      <c r="BK523" s="161"/>
      <c r="BL523" s="161"/>
      <c r="BM523" s="161"/>
      <c r="BN523" s="161"/>
      <c r="BO523" s="161"/>
      <c r="BP523" s="161"/>
      <c r="BQ523" s="161"/>
      <c r="BR523" s="161"/>
      <c r="BS523" s="161"/>
      <c r="BT523" s="161"/>
      <c r="BU523" s="161"/>
      <c r="BV523" s="161"/>
      <c r="BW523" s="161"/>
      <c r="BX523" s="161"/>
      <c r="BY523" s="161"/>
      <c r="BZ523" s="161"/>
      <c r="CA523" s="161"/>
      <c r="CB523" s="161"/>
      <c r="CC523" s="161"/>
      <c r="CD523" s="161"/>
      <c r="CE523" s="161"/>
      <c r="CF523" s="161"/>
      <c r="CG523" s="161"/>
      <c r="CH523" s="161"/>
      <c r="CI523" s="161"/>
      <c r="CJ523" s="161"/>
      <c r="CK523" s="161"/>
      <c r="CL523" s="161"/>
      <c r="CM523" s="161"/>
    </row>
    <row r="524">
      <c r="A524" s="159"/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  <c r="AS524" s="161"/>
      <c r="AT524" s="161"/>
      <c r="AU524" s="161"/>
      <c r="AV524" s="161"/>
      <c r="AW524" s="161"/>
      <c r="AX524" s="161"/>
      <c r="AY524" s="161"/>
      <c r="AZ524" s="161"/>
      <c r="BA524" s="161"/>
      <c r="BB524" s="161"/>
      <c r="BC524" s="161"/>
      <c r="BD524" s="161"/>
      <c r="BE524" s="161"/>
      <c r="BF524" s="161"/>
      <c r="BG524" s="161"/>
      <c r="BH524" s="161"/>
      <c r="BI524" s="161"/>
      <c r="BJ524" s="161"/>
      <c r="BK524" s="161"/>
      <c r="BL524" s="161"/>
      <c r="BM524" s="161"/>
      <c r="BN524" s="161"/>
      <c r="BO524" s="161"/>
      <c r="BP524" s="161"/>
      <c r="BQ524" s="161"/>
      <c r="BR524" s="161"/>
      <c r="BS524" s="161"/>
      <c r="BT524" s="161"/>
      <c r="BU524" s="161"/>
      <c r="BV524" s="161"/>
      <c r="BW524" s="161"/>
      <c r="BX524" s="161"/>
      <c r="BY524" s="161"/>
      <c r="BZ524" s="161"/>
      <c r="CA524" s="161"/>
      <c r="CB524" s="161"/>
      <c r="CC524" s="161"/>
      <c r="CD524" s="161"/>
      <c r="CE524" s="161"/>
      <c r="CF524" s="161"/>
      <c r="CG524" s="161"/>
      <c r="CH524" s="161"/>
      <c r="CI524" s="161"/>
      <c r="CJ524" s="161"/>
      <c r="CK524" s="161"/>
      <c r="CL524" s="161"/>
      <c r="CM524" s="161"/>
    </row>
    <row r="525">
      <c r="A525" s="159"/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  <c r="AS525" s="161"/>
      <c r="AT525" s="161"/>
      <c r="AU525" s="161"/>
      <c r="AV525" s="161"/>
      <c r="AW525" s="161"/>
      <c r="AX525" s="161"/>
      <c r="AY525" s="161"/>
      <c r="AZ525" s="161"/>
      <c r="BA525" s="161"/>
      <c r="BB525" s="161"/>
      <c r="BC525" s="161"/>
      <c r="BD525" s="161"/>
      <c r="BE525" s="161"/>
      <c r="BF525" s="161"/>
      <c r="BG525" s="161"/>
      <c r="BH525" s="161"/>
      <c r="BI525" s="161"/>
      <c r="BJ525" s="161"/>
      <c r="BK525" s="161"/>
      <c r="BL525" s="161"/>
      <c r="BM525" s="161"/>
      <c r="BN525" s="161"/>
      <c r="BO525" s="161"/>
      <c r="BP525" s="161"/>
      <c r="BQ525" s="161"/>
      <c r="BR525" s="161"/>
      <c r="BS525" s="161"/>
      <c r="BT525" s="161"/>
      <c r="BU525" s="161"/>
      <c r="BV525" s="161"/>
      <c r="BW525" s="161"/>
      <c r="BX525" s="161"/>
      <c r="BY525" s="161"/>
      <c r="BZ525" s="161"/>
      <c r="CA525" s="161"/>
      <c r="CB525" s="161"/>
      <c r="CC525" s="161"/>
      <c r="CD525" s="161"/>
      <c r="CE525" s="161"/>
      <c r="CF525" s="161"/>
      <c r="CG525" s="161"/>
      <c r="CH525" s="161"/>
      <c r="CI525" s="161"/>
      <c r="CJ525" s="161"/>
      <c r="CK525" s="161"/>
      <c r="CL525" s="161"/>
      <c r="CM525" s="161"/>
    </row>
    <row r="526">
      <c r="A526" s="159"/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1"/>
      <c r="AT526" s="161"/>
      <c r="AU526" s="161"/>
      <c r="AV526" s="161"/>
      <c r="AW526" s="161"/>
      <c r="AX526" s="161"/>
      <c r="AY526" s="161"/>
      <c r="AZ526" s="161"/>
      <c r="BA526" s="161"/>
      <c r="BB526" s="161"/>
      <c r="BC526" s="161"/>
      <c r="BD526" s="161"/>
      <c r="BE526" s="161"/>
      <c r="BF526" s="161"/>
      <c r="BG526" s="161"/>
      <c r="BH526" s="161"/>
      <c r="BI526" s="161"/>
      <c r="BJ526" s="161"/>
      <c r="BK526" s="161"/>
      <c r="BL526" s="161"/>
      <c r="BM526" s="161"/>
      <c r="BN526" s="161"/>
      <c r="BO526" s="161"/>
      <c r="BP526" s="161"/>
      <c r="BQ526" s="161"/>
      <c r="BR526" s="161"/>
      <c r="BS526" s="161"/>
      <c r="BT526" s="161"/>
      <c r="BU526" s="161"/>
      <c r="BV526" s="161"/>
      <c r="BW526" s="161"/>
      <c r="BX526" s="161"/>
      <c r="BY526" s="161"/>
      <c r="BZ526" s="161"/>
      <c r="CA526" s="161"/>
      <c r="CB526" s="161"/>
      <c r="CC526" s="161"/>
      <c r="CD526" s="161"/>
      <c r="CE526" s="161"/>
      <c r="CF526" s="161"/>
      <c r="CG526" s="161"/>
      <c r="CH526" s="161"/>
      <c r="CI526" s="161"/>
      <c r="CJ526" s="161"/>
      <c r="CK526" s="161"/>
      <c r="CL526" s="161"/>
      <c r="CM526" s="161"/>
    </row>
    <row r="527">
      <c r="A527" s="159"/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1"/>
      <c r="AT527" s="161"/>
      <c r="AU527" s="161"/>
      <c r="AV527" s="161"/>
      <c r="AW527" s="161"/>
      <c r="AX527" s="161"/>
      <c r="AY527" s="161"/>
      <c r="AZ527" s="161"/>
      <c r="BA527" s="161"/>
      <c r="BB527" s="161"/>
      <c r="BC527" s="161"/>
      <c r="BD527" s="161"/>
      <c r="BE527" s="161"/>
      <c r="BF527" s="161"/>
      <c r="BG527" s="161"/>
      <c r="BH527" s="161"/>
      <c r="BI527" s="161"/>
      <c r="BJ527" s="161"/>
      <c r="BK527" s="161"/>
      <c r="BL527" s="161"/>
      <c r="BM527" s="161"/>
      <c r="BN527" s="161"/>
      <c r="BO527" s="161"/>
      <c r="BP527" s="161"/>
      <c r="BQ527" s="161"/>
      <c r="BR527" s="161"/>
      <c r="BS527" s="161"/>
      <c r="BT527" s="161"/>
      <c r="BU527" s="161"/>
      <c r="BV527" s="161"/>
      <c r="BW527" s="161"/>
      <c r="BX527" s="161"/>
      <c r="BY527" s="161"/>
      <c r="BZ527" s="161"/>
      <c r="CA527" s="161"/>
      <c r="CB527" s="161"/>
      <c r="CC527" s="161"/>
      <c r="CD527" s="161"/>
      <c r="CE527" s="161"/>
      <c r="CF527" s="161"/>
      <c r="CG527" s="161"/>
      <c r="CH527" s="161"/>
      <c r="CI527" s="161"/>
      <c r="CJ527" s="161"/>
      <c r="CK527" s="161"/>
      <c r="CL527" s="161"/>
      <c r="CM527" s="161"/>
    </row>
    <row r="528">
      <c r="A528" s="159"/>
      <c r="B528" s="161"/>
      <c r="C528" s="161"/>
      <c r="D528" s="161"/>
      <c r="E528" s="161"/>
      <c r="F528" s="161"/>
      <c r="G528" s="161"/>
      <c r="H528" s="161"/>
      <c r="I528" s="161"/>
      <c r="J528" s="161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1"/>
      <c r="AT528" s="161"/>
      <c r="AU528" s="161"/>
      <c r="AV528" s="161"/>
      <c r="AW528" s="161"/>
      <c r="AX528" s="161"/>
      <c r="AY528" s="161"/>
      <c r="AZ528" s="161"/>
      <c r="BA528" s="161"/>
      <c r="BB528" s="161"/>
      <c r="BC528" s="161"/>
      <c r="BD528" s="161"/>
      <c r="BE528" s="161"/>
      <c r="BF528" s="161"/>
      <c r="BG528" s="161"/>
      <c r="BH528" s="161"/>
      <c r="BI528" s="161"/>
      <c r="BJ528" s="161"/>
      <c r="BK528" s="161"/>
      <c r="BL528" s="161"/>
      <c r="BM528" s="161"/>
      <c r="BN528" s="161"/>
      <c r="BO528" s="161"/>
      <c r="BP528" s="161"/>
      <c r="BQ528" s="161"/>
      <c r="BR528" s="161"/>
      <c r="BS528" s="161"/>
      <c r="BT528" s="161"/>
      <c r="BU528" s="161"/>
      <c r="BV528" s="161"/>
      <c r="BW528" s="161"/>
      <c r="BX528" s="161"/>
      <c r="BY528" s="161"/>
      <c r="BZ528" s="161"/>
      <c r="CA528" s="161"/>
      <c r="CB528" s="161"/>
      <c r="CC528" s="161"/>
      <c r="CD528" s="161"/>
      <c r="CE528" s="161"/>
      <c r="CF528" s="161"/>
      <c r="CG528" s="161"/>
      <c r="CH528" s="161"/>
      <c r="CI528" s="161"/>
      <c r="CJ528" s="161"/>
      <c r="CK528" s="161"/>
      <c r="CL528" s="161"/>
      <c r="CM528" s="161"/>
    </row>
    <row r="529">
      <c r="A529" s="159"/>
      <c r="B529" s="161"/>
      <c r="C529" s="161"/>
      <c r="D529" s="161"/>
      <c r="E529" s="161"/>
      <c r="F529" s="161"/>
      <c r="G529" s="161"/>
      <c r="H529" s="161"/>
      <c r="I529" s="161"/>
      <c r="J529" s="161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1"/>
      <c r="AT529" s="161"/>
      <c r="AU529" s="161"/>
      <c r="AV529" s="161"/>
      <c r="AW529" s="161"/>
      <c r="AX529" s="161"/>
      <c r="AY529" s="161"/>
      <c r="AZ529" s="161"/>
      <c r="BA529" s="161"/>
      <c r="BB529" s="161"/>
      <c r="BC529" s="161"/>
      <c r="BD529" s="161"/>
      <c r="BE529" s="161"/>
      <c r="BF529" s="161"/>
      <c r="BG529" s="161"/>
      <c r="BH529" s="161"/>
      <c r="BI529" s="161"/>
      <c r="BJ529" s="161"/>
      <c r="BK529" s="161"/>
      <c r="BL529" s="161"/>
      <c r="BM529" s="161"/>
      <c r="BN529" s="161"/>
      <c r="BO529" s="161"/>
      <c r="BP529" s="161"/>
      <c r="BQ529" s="161"/>
      <c r="BR529" s="161"/>
      <c r="BS529" s="161"/>
      <c r="BT529" s="161"/>
      <c r="BU529" s="161"/>
      <c r="BV529" s="161"/>
      <c r="BW529" s="161"/>
      <c r="BX529" s="161"/>
      <c r="BY529" s="161"/>
      <c r="BZ529" s="161"/>
      <c r="CA529" s="161"/>
      <c r="CB529" s="161"/>
      <c r="CC529" s="161"/>
      <c r="CD529" s="161"/>
      <c r="CE529" s="161"/>
      <c r="CF529" s="161"/>
      <c r="CG529" s="161"/>
      <c r="CH529" s="161"/>
      <c r="CI529" s="161"/>
      <c r="CJ529" s="161"/>
      <c r="CK529" s="161"/>
      <c r="CL529" s="161"/>
      <c r="CM529" s="161"/>
    </row>
    <row r="530">
      <c r="A530" s="159"/>
      <c r="B530" s="161"/>
      <c r="C530" s="161"/>
      <c r="D530" s="161"/>
      <c r="E530" s="161"/>
      <c r="F530" s="161"/>
      <c r="G530" s="161"/>
      <c r="H530" s="161"/>
      <c r="I530" s="161"/>
      <c r="J530" s="161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  <c r="AS530" s="161"/>
      <c r="AT530" s="161"/>
      <c r="AU530" s="161"/>
      <c r="AV530" s="161"/>
      <c r="AW530" s="161"/>
      <c r="AX530" s="161"/>
      <c r="AY530" s="161"/>
      <c r="AZ530" s="161"/>
      <c r="BA530" s="161"/>
      <c r="BB530" s="161"/>
      <c r="BC530" s="161"/>
      <c r="BD530" s="161"/>
      <c r="BE530" s="161"/>
      <c r="BF530" s="161"/>
      <c r="BG530" s="161"/>
      <c r="BH530" s="161"/>
      <c r="BI530" s="161"/>
      <c r="BJ530" s="161"/>
      <c r="BK530" s="161"/>
      <c r="BL530" s="161"/>
      <c r="BM530" s="161"/>
      <c r="BN530" s="161"/>
      <c r="BO530" s="161"/>
      <c r="BP530" s="161"/>
      <c r="BQ530" s="161"/>
      <c r="BR530" s="161"/>
      <c r="BS530" s="161"/>
      <c r="BT530" s="161"/>
      <c r="BU530" s="161"/>
      <c r="BV530" s="161"/>
      <c r="BW530" s="161"/>
      <c r="BX530" s="161"/>
      <c r="BY530" s="161"/>
      <c r="BZ530" s="161"/>
      <c r="CA530" s="161"/>
      <c r="CB530" s="161"/>
      <c r="CC530" s="161"/>
      <c r="CD530" s="161"/>
      <c r="CE530" s="161"/>
      <c r="CF530" s="161"/>
      <c r="CG530" s="161"/>
      <c r="CH530" s="161"/>
      <c r="CI530" s="161"/>
      <c r="CJ530" s="161"/>
      <c r="CK530" s="161"/>
      <c r="CL530" s="161"/>
      <c r="CM530" s="161"/>
    </row>
    <row r="531">
      <c r="A531" s="159"/>
      <c r="B531" s="161"/>
      <c r="C531" s="161"/>
      <c r="D531" s="161"/>
      <c r="E531" s="161"/>
      <c r="F531" s="161"/>
      <c r="G531" s="161"/>
      <c r="H531" s="161"/>
      <c r="I531" s="161"/>
      <c r="J531" s="161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1"/>
      <c r="AT531" s="161"/>
      <c r="AU531" s="161"/>
      <c r="AV531" s="161"/>
      <c r="AW531" s="161"/>
      <c r="AX531" s="161"/>
      <c r="AY531" s="161"/>
      <c r="AZ531" s="161"/>
      <c r="BA531" s="161"/>
      <c r="BB531" s="161"/>
      <c r="BC531" s="161"/>
      <c r="BD531" s="161"/>
      <c r="BE531" s="161"/>
      <c r="BF531" s="161"/>
      <c r="BG531" s="161"/>
      <c r="BH531" s="161"/>
      <c r="BI531" s="161"/>
      <c r="BJ531" s="161"/>
      <c r="BK531" s="161"/>
      <c r="BL531" s="161"/>
      <c r="BM531" s="161"/>
      <c r="BN531" s="161"/>
      <c r="BO531" s="161"/>
      <c r="BP531" s="161"/>
      <c r="BQ531" s="161"/>
      <c r="BR531" s="161"/>
      <c r="BS531" s="161"/>
      <c r="BT531" s="161"/>
      <c r="BU531" s="161"/>
      <c r="BV531" s="161"/>
      <c r="BW531" s="161"/>
      <c r="BX531" s="161"/>
      <c r="BY531" s="161"/>
      <c r="BZ531" s="161"/>
      <c r="CA531" s="161"/>
      <c r="CB531" s="161"/>
      <c r="CC531" s="161"/>
      <c r="CD531" s="161"/>
      <c r="CE531" s="161"/>
      <c r="CF531" s="161"/>
      <c r="CG531" s="161"/>
      <c r="CH531" s="161"/>
      <c r="CI531" s="161"/>
      <c r="CJ531" s="161"/>
      <c r="CK531" s="161"/>
      <c r="CL531" s="161"/>
      <c r="CM531" s="161"/>
    </row>
    <row r="532">
      <c r="A532" s="159"/>
      <c r="B532" s="161"/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  <c r="AS532" s="161"/>
      <c r="AT532" s="161"/>
      <c r="AU532" s="161"/>
      <c r="AV532" s="161"/>
      <c r="AW532" s="161"/>
      <c r="AX532" s="161"/>
      <c r="AY532" s="161"/>
      <c r="AZ532" s="161"/>
      <c r="BA532" s="161"/>
      <c r="BB532" s="161"/>
      <c r="BC532" s="161"/>
      <c r="BD532" s="161"/>
      <c r="BE532" s="161"/>
      <c r="BF532" s="161"/>
      <c r="BG532" s="161"/>
      <c r="BH532" s="161"/>
      <c r="BI532" s="161"/>
      <c r="BJ532" s="161"/>
      <c r="BK532" s="161"/>
      <c r="BL532" s="161"/>
      <c r="BM532" s="161"/>
      <c r="BN532" s="161"/>
      <c r="BO532" s="161"/>
      <c r="BP532" s="161"/>
      <c r="BQ532" s="161"/>
      <c r="BR532" s="161"/>
      <c r="BS532" s="161"/>
      <c r="BT532" s="161"/>
      <c r="BU532" s="161"/>
      <c r="BV532" s="161"/>
      <c r="BW532" s="161"/>
      <c r="BX532" s="161"/>
      <c r="BY532" s="161"/>
      <c r="BZ532" s="161"/>
      <c r="CA532" s="161"/>
      <c r="CB532" s="161"/>
      <c r="CC532" s="161"/>
      <c r="CD532" s="161"/>
      <c r="CE532" s="161"/>
      <c r="CF532" s="161"/>
      <c r="CG532" s="161"/>
      <c r="CH532" s="161"/>
      <c r="CI532" s="161"/>
      <c r="CJ532" s="161"/>
      <c r="CK532" s="161"/>
      <c r="CL532" s="161"/>
      <c r="CM532" s="161"/>
    </row>
    <row r="533">
      <c r="A533" s="159"/>
      <c r="B533" s="161"/>
      <c r="C533" s="161"/>
      <c r="D533" s="161"/>
      <c r="E533" s="161"/>
      <c r="F533" s="161"/>
      <c r="G533" s="161"/>
      <c r="H533" s="161"/>
      <c r="I533" s="161"/>
      <c r="J533" s="161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  <c r="AS533" s="161"/>
      <c r="AT533" s="161"/>
      <c r="AU533" s="161"/>
      <c r="AV533" s="161"/>
      <c r="AW533" s="161"/>
      <c r="AX533" s="161"/>
      <c r="AY533" s="161"/>
      <c r="AZ533" s="161"/>
      <c r="BA533" s="161"/>
      <c r="BB533" s="161"/>
      <c r="BC533" s="161"/>
      <c r="BD533" s="161"/>
      <c r="BE533" s="161"/>
      <c r="BF533" s="161"/>
      <c r="BG533" s="161"/>
      <c r="BH533" s="161"/>
      <c r="BI533" s="161"/>
      <c r="BJ533" s="161"/>
      <c r="BK533" s="161"/>
      <c r="BL533" s="161"/>
      <c r="BM533" s="161"/>
      <c r="BN533" s="161"/>
      <c r="BO533" s="161"/>
      <c r="BP533" s="161"/>
      <c r="BQ533" s="161"/>
      <c r="BR533" s="161"/>
      <c r="BS533" s="161"/>
      <c r="BT533" s="161"/>
      <c r="BU533" s="161"/>
      <c r="BV533" s="161"/>
      <c r="BW533" s="161"/>
      <c r="BX533" s="161"/>
      <c r="BY533" s="161"/>
      <c r="BZ533" s="161"/>
      <c r="CA533" s="161"/>
      <c r="CB533" s="161"/>
      <c r="CC533" s="161"/>
      <c r="CD533" s="161"/>
      <c r="CE533" s="161"/>
      <c r="CF533" s="161"/>
      <c r="CG533" s="161"/>
      <c r="CH533" s="161"/>
      <c r="CI533" s="161"/>
      <c r="CJ533" s="161"/>
      <c r="CK533" s="161"/>
      <c r="CL533" s="161"/>
      <c r="CM533" s="161"/>
    </row>
    <row r="534">
      <c r="A534" s="159"/>
      <c r="B534" s="161"/>
      <c r="C534" s="161"/>
      <c r="D534" s="161"/>
      <c r="E534" s="161"/>
      <c r="F534" s="161"/>
      <c r="G534" s="161"/>
      <c r="H534" s="161"/>
      <c r="I534" s="161"/>
      <c r="J534" s="161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  <c r="AH534" s="161"/>
      <c r="AI534" s="161"/>
      <c r="AJ534" s="161"/>
      <c r="AK534" s="161"/>
      <c r="AL534" s="161"/>
      <c r="AM534" s="161"/>
      <c r="AN534" s="161"/>
      <c r="AO534" s="161"/>
      <c r="AP534" s="161"/>
      <c r="AQ534" s="161"/>
      <c r="AR534" s="161"/>
      <c r="AS534" s="161"/>
      <c r="AT534" s="161"/>
      <c r="AU534" s="161"/>
      <c r="AV534" s="161"/>
      <c r="AW534" s="161"/>
      <c r="AX534" s="161"/>
      <c r="AY534" s="161"/>
      <c r="AZ534" s="161"/>
      <c r="BA534" s="161"/>
      <c r="BB534" s="161"/>
      <c r="BC534" s="161"/>
      <c r="BD534" s="161"/>
      <c r="BE534" s="161"/>
      <c r="BF534" s="161"/>
      <c r="BG534" s="161"/>
      <c r="BH534" s="161"/>
      <c r="BI534" s="161"/>
      <c r="BJ534" s="161"/>
      <c r="BK534" s="161"/>
      <c r="BL534" s="161"/>
      <c r="BM534" s="161"/>
      <c r="BN534" s="161"/>
      <c r="BO534" s="161"/>
      <c r="BP534" s="161"/>
      <c r="BQ534" s="161"/>
      <c r="BR534" s="161"/>
      <c r="BS534" s="161"/>
      <c r="BT534" s="161"/>
      <c r="BU534" s="161"/>
      <c r="BV534" s="161"/>
      <c r="BW534" s="161"/>
      <c r="BX534" s="161"/>
      <c r="BY534" s="161"/>
      <c r="BZ534" s="161"/>
      <c r="CA534" s="161"/>
      <c r="CB534" s="161"/>
      <c r="CC534" s="161"/>
      <c r="CD534" s="161"/>
      <c r="CE534" s="161"/>
      <c r="CF534" s="161"/>
      <c r="CG534" s="161"/>
      <c r="CH534" s="161"/>
      <c r="CI534" s="161"/>
      <c r="CJ534" s="161"/>
      <c r="CK534" s="161"/>
      <c r="CL534" s="161"/>
      <c r="CM534" s="161"/>
    </row>
    <row r="535">
      <c r="A535" s="159"/>
      <c r="B535" s="161"/>
      <c r="C535" s="161"/>
      <c r="D535" s="161"/>
      <c r="E535" s="161"/>
      <c r="F535" s="161"/>
      <c r="G535" s="161"/>
      <c r="H535" s="161"/>
      <c r="I535" s="161"/>
      <c r="J535" s="161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  <c r="AH535" s="161"/>
      <c r="AI535" s="161"/>
      <c r="AJ535" s="161"/>
      <c r="AK535" s="161"/>
      <c r="AL535" s="161"/>
      <c r="AM535" s="161"/>
      <c r="AN535" s="161"/>
      <c r="AO535" s="161"/>
      <c r="AP535" s="161"/>
      <c r="AQ535" s="161"/>
      <c r="AR535" s="161"/>
      <c r="AS535" s="161"/>
      <c r="AT535" s="161"/>
      <c r="AU535" s="161"/>
      <c r="AV535" s="161"/>
      <c r="AW535" s="161"/>
      <c r="AX535" s="161"/>
      <c r="AY535" s="161"/>
      <c r="AZ535" s="161"/>
      <c r="BA535" s="161"/>
      <c r="BB535" s="161"/>
      <c r="BC535" s="161"/>
      <c r="BD535" s="161"/>
      <c r="BE535" s="161"/>
      <c r="BF535" s="161"/>
      <c r="BG535" s="161"/>
      <c r="BH535" s="161"/>
      <c r="BI535" s="161"/>
      <c r="BJ535" s="161"/>
      <c r="BK535" s="161"/>
      <c r="BL535" s="161"/>
      <c r="BM535" s="161"/>
      <c r="BN535" s="161"/>
      <c r="BO535" s="161"/>
      <c r="BP535" s="161"/>
      <c r="BQ535" s="161"/>
      <c r="BR535" s="161"/>
      <c r="BS535" s="161"/>
      <c r="BT535" s="161"/>
      <c r="BU535" s="161"/>
      <c r="BV535" s="161"/>
      <c r="BW535" s="161"/>
      <c r="BX535" s="161"/>
      <c r="BY535" s="161"/>
      <c r="BZ535" s="161"/>
      <c r="CA535" s="161"/>
      <c r="CB535" s="161"/>
      <c r="CC535" s="161"/>
      <c r="CD535" s="161"/>
      <c r="CE535" s="161"/>
      <c r="CF535" s="161"/>
      <c r="CG535" s="161"/>
      <c r="CH535" s="161"/>
      <c r="CI535" s="161"/>
      <c r="CJ535" s="161"/>
      <c r="CK535" s="161"/>
      <c r="CL535" s="161"/>
      <c r="CM535" s="161"/>
    </row>
    <row r="536">
      <c r="A536" s="159"/>
      <c r="B536" s="161"/>
      <c r="C536" s="161"/>
      <c r="D536" s="161"/>
      <c r="E536" s="161"/>
      <c r="F536" s="161"/>
      <c r="G536" s="161"/>
      <c r="H536" s="161"/>
      <c r="I536" s="161"/>
      <c r="J536" s="161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  <c r="AH536" s="161"/>
      <c r="AI536" s="161"/>
      <c r="AJ536" s="161"/>
      <c r="AK536" s="161"/>
      <c r="AL536" s="161"/>
      <c r="AM536" s="161"/>
      <c r="AN536" s="161"/>
      <c r="AO536" s="161"/>
      <c r="AP536" s="161"/>
      <c r="AQ536" s="161"/>
      <c r="AR536" s="161"/>
      <c r="AS536" s="161"/>
      <c r="AT536" s="161"/>
      <c r="AU536" s="161"/>
      <c r="AV536" s="161"/>
      <c r="AW536" s="161"/>
      <c r="AX536" s="161"/>
      <c r="AY536" s="161"/>
      <c r="AZ536" s="161"/>
      <c r="BA536" s="161"/>
      <c r="BB536" s="161"/>
      <c r="BC536" s="161"/>
      <c r="BD536" s="161"/>
      <c r="BE536" s="161"/>
      <c r="BF536" s="161"/>
      <c r="BG536" s="161"/>
      <c r="BH536" s="161"/>
      <c r="BI536" s="161"/>
      <c r="BJ536" s="161"/>
      <c r="BK536" s="161"/>
      <c r="BL536" s="161"/>
      <c r="BM536" s="161"/>
      <c r="BN536" s="161"/>
      <c r="BO536" s="161"/>
      <c r="BP536" s="161"/>
      <c r="BQ536" s="161"/>
      <c r="BR536" s="161"/>
      <c r="BS536" s="161"/>
      <c r="BT536" s="161"/>
      <c r="BU536" s="161"/>
      <c r="BV536" s="161"/>
      <c r="BW536" s="161"/>
      <c r="BX536" s="161"/>
      <c r="BY536" s="161"/>
      <c r="BZ536" s="161"/>
      <c r="CA536" s="161"/>
      <c r="CB536" s="161"/>
      <c r="CC536" s="161"/>
      <c r="CD536" s="161"/>
      <c r="CE536" s="161"/>
      <c r="CF536" s="161"/>
      <c r="CG536" s="161"/>
      <c r="CH536" s="161"/>
      <c r="CI536" s="161"/>
      <c r="CJ536" s="161"/>
      <c r="CK536" s="161"/>
      <c r="CL536" s="161"/>
      <c r="CM536" s="161"/>
    </row>
    <row r="537">
      <c r="A537" s="159"/>
      <c r="B537" s="161"/>
      <c r="C537" s="161"/>
      <c r="D537" s="161"/>
      <c r="E537" s="161"/>
      <c r="F537" s="161"/>
      <c r="G537" s="161"/>
      <c r="H537" s="161"/>
      <c r="I537" s="161"/>
      <c r="J537" s="161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  <c r="AH537" s="161"/>
      <c r="AI537" s="161"/>
      <c r="AJ537" s="161"/>
      <c r="AK537" s="161"/>
      <c r="AL537" s="161"/>
      <c r="AM537" s="161"/>
      <c r="AN537" s="161"/>
      <c r="AO537" s="161"/>
      <c r="AP537" s="161"/>
      <c r="AQ537" s="161"/>
      <c r="AR537" s="161"/>
      <c r="AS537" s="161"/>
      <c r="AT537" s="161"/>
      <c r="AU537" s="161"/>
      <c r="AV537" s="161"/>
      <c r="AW537" s="161"/>
      <c r="AX537" s="161"/>
      <c r="AY537" s="161"/>
      <c r="AZ537" s="161"/>
      <c r="BA537" s="161"/>
      <c r="BB537" s="161"/>
      <c r="BC537" s="161"/>
      <c r="BD537" s="161"/>
      <c r="BE537" s="161"/>
      <c r="BF537" s="161"/>
      <c r="BG537" s="161"/>
      <c r="BH537" s="161"/>
      <c r="BI537" s="161"/>
      <c r="BJ537" s="161"/>
      <c r="BK537" s="161"/>
      <c r="BL537" s="161"/>
      <c r="BM537" s="161"/>
      <c r="BN537" s="161"/>
      <c r="BO537" s="161"/>
      <c r="BP537" s="161"/>
      <c r="BQ537" s="161"/>
      <c r="BR537" s="161"/>
      <c r="BS537" s="161"/>
      <c r="BT537" s="161"/>
      <c r="BU537" s="161"/>
      <c r="BV537" s="161"/>
      <c r="BW537" s="161"/>
      <c r="BX537" s="161"/>
      <c r="BY537" s="161"/>
      <c r="BZ537" s="161"/>
      <c r="CA537" s="161"/>
      <c r="CB537" s="161"/>
      <c r="CC537" s="161"/>
      <c r="CD537" s="161"/>
      <c r="CE537" s="161"/>
      <c r="CF537" s="161"/>
      <c r="CG537" s="161"/>
      <c r="CH537" s="161"/>
      <c r="CI537" s="161"/>
      <c r="CJ537" s="161"/>
      <c r="CK537" s="161"/>
      <c r="CL537" s="161"/>
      <c r="CM537" s="161"/>
    </row>
    <row r="538">
      <c r="A538" s="159"/>
      <c r="B538" s="161"/>
      <c r="C538" s="161"/>
      <c r="D538" s="161"/>
      <c r="E538" s="161"/>
      <c r="F538" s="161"/>
      <c r="G538" s="161"/>
      <c r="H538" s="161"/>
      <c r="I538" s="161"/>
      <c r="J538" s="161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  <c r="AH538" s="161"/>
      <c r="AI538" s="161"/>
      <c r="AJ538" s="161"/>
      <c r="AK538" s="161"/>
      <c r="AL538" s="161"/>
      <c r="AM538" s="161"/>
      <c r="AN538" s="161"/>
      <c r="AO538" s="161"/>
      <c r="AP538" s="161"/>
      <c r="AQ538" s="161"/>
      <c r="AR538" s="161"/>
      <c r="AS538" s="161"/>
      <c r="AT538" s="161"/>
      <c r="AU538" s="161"/>
      <c r="AV538" s="161"/>
      <c r="AW538" s="161"/>
      <c r="AX538" s="161"/>
      <c r="AY538" s="161"/>
      <c r="AZ538" s="161"/>
      <c r="BA538" s="161"/>
      <c r="BB538" s="161"/>
      <c r="BC538" s="161"/>
      <c r="BD538" s="161"/>
      <c r="BE538" s="161"/>
      <c r="BF538" s="161"/>
      <c r="BG538" s="161"/>
      <c r="BH538" s="161"/>
      <c r="BI538" s="161"/>
      <c r="BJ538" s="161"/>
      <c r="BK538" s="161"/>
      <c r="BL538" s="161"/>
      <c r="BM538" s="161"/>
      <c r="BN538" s="161"/>
      <c r="BO538" s="161"/>
      <c r="BP538" s="161"/>
      <c r="BQ538" s="161"/>
      <c r="BR538" s="161"/>
      <c r="BS538" s="161"/>
      <c r="BT538" s="161"/>
      <c r="BU538" s="161"/>
      <c r="BV538" s="161"/>
      <c r="BW538" s="161"/>
      <c r="BX538" s="161"/>
      <c r="BY538" s="161"/>
      <c r="BZ538" s="161"/>
      <c r="CA538" s="161"/>
      <c r="CB538" s="161"/>
      <c r="CC538" s="161"/>
      <c r="CD538" s="161"/>
      <c r="CE538" s="161"/>
      <c r="CF538" s="161"/>
      <c r="CG538" s="161"/>
      <c r="CH538" s="161"/>
      <c r="CI538" s="161"/>
      <c r="CJ538" s="161"/>
      <c r="CK538" s="161"/>
      <c r="CL538" s="161"/>
      <c r="CM538" s="161"/>
    </row>
    <row r="539">
      <c r="A539" s="159"/>
      <c r="B539" s="161"/>
      <c r="C539" s="161"/>
      <c r="D539" s="161"/>
      <c r="E539" s="161"/>
      <c r="F539" s="161"/>
      <c r="G539" s="161"/>
      <c r="H539" s="161"/>
      <c r="I539" s="161"/>
      <c r="J539" s="161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  <c r="AH539" s="161"/>
      <c r="AI539" s="161"/>
      <c r="AJ539" s="161"/>
      <c r="AK539" s="161"/>
      <c r="AL539" s="161"/>
      <c r="AM539" s="161"/>
      <c r="AN539" s="161"/>
      <c r="AO539" s="161"/>
      <c r="AP539" s="161"/>
      <c r="AQ539" s="161"/>
      <c r="AR539" s="161"/>
      <c r="AS539" s="161"/>
      <c r="AT539" s="161"/>
      <c r="AU539" s="161"/>
      <c r="AV539" s="161"/>
      <c r="AW539" s="161"/>
      <c r="AX539" s="161"/>
      <c r="AY539" s="161"/>
      <c r="AZ539" s="161"/>
      <c r="BA539" s="161"/>
      <c r="BB539" s="161"/>
      <c r="BC539" s="161"/>
      <c r="BD539" s="161"/>
      <c r="BE539" s="161"/>
      <c r="BF539" s="161"/>
      <c r="BG539" s="161"/>
      <c r="BH539" s="161"/>
      <c r="BI539" s="161"/>
      <c r="BJ539" s="161"/>
      <c r="BK539" s="161"/>
      <c r="BL539" s="161"/>
      <c r="BM539" s="161"/>
      <c r="BN539" s="161"/>
      <c r="BO539" s="161"/>
      <c r="BP539" s="161"/>
      <c r="BQ539" s="161"/>
      <c r="BR539" s="161"/>
      <c r="BS539" s="161"/>
      <c r="BT539" s="161"/>
      <c r="BU539" s="161"/>
      <c r="BV539" s="161"/>
      <c r="BW539" s="161"/>
      <c r="BX539" s="161"/>
      <c r="BY539" s="161"/>
      <c r="BZ539" s="161"/>
      <c r="CA539" s="161"/>
      <c r="CB539" s="161"/>
      <c r="CC539" s="161"/>
      <c r="CD539" s="161"/>
      <c r="CE539" s="161"/>
      <c r="CF539" s="161"/>
      <c r="CG539" s="161"/>
      <c r="CH539" s="161"/>
      <c r="CI539" s="161"/>
      <c r="CJ539" s="161"/>
      <c r="CK539" s="161"/>
      <c r="CL539" s="161"/>
      <c r="CM539" s="161"/>
    </row>
    <row r="540">
      <c r="A540" s="159"/>
      <c r="B540" s="161"/>
      <c r="C540" s="161"/>
      <c r="D540" s="161"/>
      <c r="E540" s="161"/>
      <c r="F540" s="161"/>
      <c r="G540" s="161"/>
      <c r="H540" s="161"/>
      <c r="I540" s="161"/>
      <c r="J540" s="161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  <c r="AH540" s="161"/>
      <c r="AI540" s="161"/>
      <c r="AJ540" s="161"/>
      <c r="AK540" s="161"/>
      <c r="AL540" s="161"/>
      <c r="AM540" s="161"/>
      <c r="AN540" s="161"/>
      <c r="AO540" s="161"/>
      <c r="AP540" s="161"/>
      <c r="AQ540" s="161"/>
      <c r="AR540" s="161"/>
      <c r="AS540" s="161"/>
      <c r="AT540" s="161"/>
      <c r="AU540" s="161"/>
      <c r="AV540" s="161"/>
      <c r="AW540" s="161"/>
      <c r="AX540" s="161"/>
      <c r="AY540" s="161"/>
      <c r="AZ540" s="161"/>
      <c r="BA540" s="161"/>
      <c r="BB540" s="161"/>
      <c r="BC540" s="161"/>
      <c r="BD540" s="161"/>
      <c r="BE540" s="161"/>
      <c r="BF540" s="161"/>
      <c r="BG540" s="161"/>
      <c r="BH540" s="161"/>
      <c r="BI540" s="161"/>
      <c r="BJ540" s="161"/>
      <c r="BK540" s="161"/>
      <c r="BL540" s="161"/>
      <c r="BM540" s="161"/>
      <c r="BN540" s="161"/>
      <c r="BO540" s="161"/>
      <c r="BP540" s="161"/>
      <c r="BQ540" s="161"/>
      <c r="BR540" s="161"/>
      <c r="BS540" s="161"/>
      <c r="BT540" s="161"/>
      <c r="BU540" s="161"/>
      <c r="BV540" s="161"/>
      <c r="BW540" s="161"/>
      <c r="BX540" s="161"/>
      <c r="BY540" s="161"/>
      <c r="BZ540" s="161"/>
      <c r="CA540" s="161"/>
      <c r="CB540" s="161"/>
      <c r="CC540" s="161"/>
      <c r="CD540" s="161"/>
      <c r="CE540" s="161"/>
      <c r="CF540" s="161"/>
      <c r="CG540" s="161"/>
      <c r="CH540" s="161"/>
      <c r="CI540" s="161"/>
      <c r="CJ540" s="161"/>
      <c r="CK540" s="161"/>
      <c r="CL540" s="161"/>
      <c r="CM540" s="161"/>
    </row>
    <row r="541">
      <c r="A541" s="159"/>
      <c r="B541" s="161"/>
      <c r="C541" s="161"/>
      <c r="D541" s="161"/>
      <c r="E541" s="161"/>
      <c r="F541" s="161"/>
      <c r="G541" s="161"/>
      <c r="H541" s="161"/>
      <c r="I541" s="161"/>
      <c r="J541" s="161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  <c r="AH541" s="161"/>
      <c r="AI541" s="161"/>
      <c r="AJ541" s="161"/>
      <c r="AK541" s="161"/>
      <c r="AL541" s="161"/>
      <c r="AM541" s="161"/>
      <c r="AN541" s="161"/>
      <c r="AO541" s="161"/>
      <c r="AP541" s="161"/>
      <c r="AQ541" s="161"/>
      <c r="AR541" s="161"/>
      <c r="AS541" s="161"/>
      <c r="AT541" s="161"/>
      <c r="AU541" s="161"/>
      <c r="AV541" s="161"/>
      <c r="AW541" s="161"/>
      <c r="AX541" s="161"/>
      <c r="AY541" s="161"/>
      <c r="AZ541" s="161"/>
      <c r="BA541" s="161"/>
      <c r="BB541" s="161"/>
      <c r="BC541" s="161"/>
      <c r="BD541" s="161"/>
      <c r="BE541" s="161"/>
      <c r="BF541" s="161"/>
      <c r="BG541" s="161"/>
      <c r="BH541" s="161"/>
      <c r="BI541" s="161"/>
      <c r="BJ541" s="161"/>
      <c r="BK541" s="161"/>
      <c r="BL541" s="161"/>
      <c r="BM541" s="161"/>
      <c r="BN541" s="161"/>
      <c r="BO541" s="161"/>
      <c r="BP541" s="161"/>
      <c r="BQ541" s="161"/>
      <c r="BR541" s="161"/>
      <c r="BS541" s="161"/>
      <c r="BT541" s="161"/>
      <c r="BU541" s="161"/>
      <c r="BV541" s="161"/>
      <c r="BW541" s="161"/>
      <c r="BX541" s="161"/>
      <c r="BY541" s="161"/>
      <c r="BZ541" s="161"/>
      <c r="CA541" s="161"/>
      <c r="CB541" s="161"/>
      <c r="CC541" s="161"/>
      <c r="CD541" s="161"/>
      <c r="CE541" s="161"/>
      <c r="CF541" s="161"/>
      <c r="CG541" s="161"/>
      <c r="CH541" s="161"/>
      <c r="CI541" s="161"/>
      <c r="CJ541" s="161"/>
      <c r="CK541" s="161"/>
      <c r="CL541" s="161"/>
      <c r="CM541" s="161"/>
    </row>
    <row r="542">
      <c r="A542" s="159"/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61"/>
      <c r="AN542" s="161"/>
      <c r="AO542" s="161"/>
      <c r="AP542" s="161"/>
      <c r="AQ542" s="161"/>
      <c r="AR542" s="161"/>
      <c r="AS542" s="161"/>
      <c r="AT542" s="161"/>
      <c r="AU542" s="161"/>
      <c r="AV542" s="161"/>
      <c r="AW542" s="161"/>
      <c r="AX542" s="161"/>
      <c r="AY542" s="161"/>
      <c r="AZ542" s="161"/>
      <c r="BA542" s="161"/>
      <c r="BB542" s="161"/>
      <c r="BC542" s="161"/>
      <c r="BD542" s="161"/>
      <c r="BE542" s="161"/>
      <c r="BF542" s="161"/>
      <c r="BG542" s="161"/>
      <c r="BH542" s="161"/>
      <c r="BI542" s="161"/>
      <c r="BJ542" s="161"/>
      <c r="BK542" s="161"/>
      <c r="BL542" s="161"/>
      <c r="BM542" s="161"/>
      <c r="BN542" s="161"/>
      <c r="BO542" s="161"/>
      <c r="BP542" s="161"/>
      <c r="BQ542" s="161"/>
      <c r="BR542" s="161"/>
      <c r="BS542" s="161"/>
      <c r="BT542" s="161"/>
      <c r="BU542" s="161"/>
      <c r="BV542" s="161"/>
      <c r="BW542" s="161"/>
      <c r="BX542" s="161"/>
      <c r="BY542" s="161"/>
      <c r="BZ542" s="161"/>
      <c r="CA542" s="161"/>
      <c r="CB542" s="161"/>
      <c r="CC542" s="161"/>
      <c r="CD542" s="161"/>
      <c r="CE542" s="161"/>
      <c r="CF542" s="161"/>
      <c r="CG542" s="161"/>
      <c r="CH542" s="161"/>
      <c r="CI542" s="161"/>
      <c r="CJ542" s="161"/>
      <c r="CK542" s="161"/>
      <c r="CL542" s="161"/>
      <c r="CM542" s="161"/>
    </row>
    <row r="543">
      <c r="A543" s="159"/>
      <c r="B543" s="161"/>
      <c r="C543" s="161"/>
      <c r="D543" s="161"/>
      <c r="E543" s="161"/>
      <c r="F543" s="161"/>
      <c r="G543" s="161"/>
      <c r="H543" s="161"/>
      <c r="I543" s="161"/>
      <c r="J543" s="161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  <c r="AH543" s="161"/>
      <c r="AI543" s="161"/>
      <c r="AJ543" s="161"/>
      <c r="AK543" s="161"/>
      <c r="AL543" s="161"/>
      <c r="AM543" s="161"/>
      <c r="AN543" s="161"/>
      <c r="AO543" s="161"/>
      <c r="AP543" s="161"/>
      <c r="AQ543" s="161"/>
      <c r="AR543" s="161"/>
      <c r="AS543" s="161"/>
      <c r="AT543" s="161"/>
      <c r="AU543" s="161"/>
      <c r="AV543" s="161"/>
      <c r="AW543" s="161"/>
      <c r="AX543" s="161"/>
      <c r="AY543" s="161"/>
      <c r="AZ543" s="161"/>
      <c r="BA543" s="161"/>
      <c r="BB543" s="161"/>
      <c r="BC543" s="161"/>
      <c r="BD543" s="161"/>
      <c r="BE543" s="161"/>
      <c r="BF543" s="161"/>
      <c r="BG543" s="161"/>
      <c r="BH543" s="161"/>
      <c r="BI543" s="161"/>
      <c r="BJ543" s="161"/>
      <c r="BK543" s="161"/>
      <c r="BL543" s="161"/>
      <c r="BM543" s="161"/>
      <c r="BN543" s="161"/>
      <c r="BO543" s="161"/>
      <c r="BP543" s="161"/>
      <c r="BQ543" s="161"/>
      <c r="BR543" s="161"/>
      <c r="BS543" s="161"/>
      <c r="BT543" s="161"/>
      <c r="BU543" s="161"/>
      <c r="BV543" s="161"/>
      <c r="BW543" s="161"/>
      <c r="BX543" s="161"/>
      <c r="BY543" s="161"/>
      <c r="BZ543" s="161"/>
      <c r="CA543" s="161"/>
      <c r="CB543" s="161"/>
      <c r="CC543" s="161"/>
      <c r="CD543" s="161"/>
      <c r="CE543" s="161"/>
      <c r="CF543" s="161"/>
      <c r="CG543" s="161"/>
      <c r="CH543" s="161"/>
      <c r="CI543" s="161"/>
      <c r="CJ543" s="161"/>
      <c r="CK543" s="161"/>
      <c r="CL543" s="161"/>
      <c r="CM543" s="161"/>
    </row>
    <row r="544">
      <c r="A544" s="159"/>
      <c r="B544" s="161"/>
      <c r="C544" s="161"/>
      <c r="D544" s="161"/>
      <c r="E544" s="161"/>
      <c r="F544" s="161"/>
      <c r="G544" s="161"/>
      <c r="H544" s="161"/>
      <c r="I544" s="161"/>
      <c r="J544" s="161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  <c r="AH544" s="161"/>
      <c r="AI544" s="161"/>
      <c r="AJ544" s="161"/>
      <c r="AK544" s="161"/>
      <c r="AL544" s="161"/>
      <c r="AM544" s="161"/>
      <c r="AN544" s="161"/>
      <c r="AO544" s="161"/>
      <c r="AP544" s="161"/>
      <c r="AQ544" s="161"/>
      <c r="AR544" s="161"/>
      <c r="AS544" s="161"/>
      <c r="AT544" s="161"/>
      <c r="AU544" s="161"/>
      <c r="AV544" s="161"/>
      <c r="AW544" s="161"/>
      <c r="AX544" s="161"/>
      <c r="AY544" s="161"/>
      <c r="AZ544" s="161"/>
      <c r="BA544" s="161"/>
      <c r="BB544" s="161"/>
      <c r="BC544" s="161"/>
      <c r="BD544" s="161"/>
      <c r="BE544" s="161"/>
      <c r="BF544" s="161"/>
      <c r="BG544" s="161"/>
      <c r="BH544" s="161"/>
      <c r="BI544" s="161"/>
      <c r="BJ544" s="161"/>
      <c r="BK544" s="161"/>
      <c r="BL544" s="161"/>
      <c r="BM544" s="161"/>
      <c r="BN544" s="161"/>
      <c r="BO544" s="161"/>
      <c r="BP544" s="161"/>
      <c r="BQ544" s="161"/>
      <c r="BR544" s="161"/>
      <c r="BS544" s="161"/>
      <c r="BT544" s="161"/>
      <c r="BU544" s="161"/>
      <c r="BV544" s="161"/>
      <c r="BW544" s="161"/>
      <c r="BX544" s="161"/>
      <c r="BY544" s="161"/>
      <c r="BZ544" s="161"/>
      <c r="CA544" s="161"/>
      <c r="CB544" s="161"/>
      <c r="CC544" s="161"/>
      <c r="CD544" s="161"/>
      <c r="CE544" s="161"/>
      <c r="CF544" s="161"/>
      <c r="CG544" s="161"/>
      <c r="CH544" s="161"/>
      <c r="CI544" s="161"/>
      <c r="CJ544" s="161"/>
      <c r="CK544" s="161"/>
      <c r="CL544" s="161"/>
      <c r="CM544" s="161"/>
    </row>
    <row r="545">
      <c r="A545" s="159"/>
      <c r="B545" s="161"/>
      <c r="C545" s="161"/>
      <c r="D545" s="161"/>
      <c r="E545" s="161"/>
      <c r="F545" s="161"/>
      <c r="G545" s="161"/>
      <c r="H545" s="161"/>
      <c r="I545" s="161"/>
      <c r="J545" s="161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  <c r="AH545" s="161"/>
      <c r="AI545" s="161"/>
      <c r="AJ545" s="161"/>
      <c r="AK545" s="161"/>
      <c r="AL545" s="161"/>
      <c r="AM545" s="161"/>
      <c r="AN545" s="161"/>
      <c r="AO545" s="161"/>
      <c r="AP545" s="161"/>
      <c r="AQ545" s="161"/>
      <c r="AR545" s="161"/>
      <c r="AS545" s="161"/>
      <c r="AT545" s="161"/>
      <c r="AU545" s="161"/>
      <c r="AV545" s="161"/>
      <c r="AW545" s="161"/>
      <c r="AX545" s="161"/>
      <c r="AY545" s="161"/>
      <c r="AZ545" s="161"/>
      <c r="BA545" s="161"/>
      <c r="BB545" s="161"/>
      <c r="BC545" s="161"/>
      <c r="BD545" s="161"/>
      <c r="BE545" s="161"/>
      <c r="BF545" s="161"/>
      <c r="BG545" s="161"/>
      <c r="BH545" s="161"/>
      <c r="BI545" s="161"/>
      <c r="BJ545" s="161"/>
      <c r="BK545" s="161"/>
      <c r="BL545" s="161"/>
      <c r="BM545" s="161"/>
      <c r="BN545" s="161"/>
      <c r="BO545" s="161"/>
      <c r="BP545" s="161"/>
      <c r="BQ545" s="161"/>
      <c r="BR545" s="161"/>
      <c r="BS545" s="161"/>
      <c r="BT545" s="161"/>
      <c r="BU545" s="161"/>
      <c r="BV545" s="161"/>
      <c r="BW545" s="161"/>
      <c r="BX545" s="161"/>
      <c r="BY545" s="161"/>
      <c r="BZ545" s="161"/>
      <c r="CA545" s="161"/>
      <c r="CB545" s="161"/>
      <c r="CC545" s="161"/>
      <c r="CD545" s="161"/>
      <c r="CE545" s="161"/>
      <c r="CF545" s="161"/>
      <c r="CG545" s="161"/>
      <c r="CH545" s="161"/>
      <c r="CI545" s="161"/>
      <c r="CJ545" s="161"/>
      <c r="CK545" s="161"/>
      <c r="CL545" s="161"/>
      <c r="CM545" s="161"/>
    </row>
    <row r="546">
      <c r="A546" s="159"/>
      <c r="B546" s="161"/>
      <c r="C546" s="161"/>
      <c r="D546" s="161"/>
      <c r="E546" s="161"/>
      <c r="F546" s="161"/>
      <c r="G546" s="161"/>
      <c r="H546" s="161"/>
      <c r="I546" s="161"/>
      <c r="J546" s="161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  <c r="AH546" s="161"/>
      <c r="AI546" s="161"/>
      <c r="AJ546" s="161"/>
      <c r="AK546" s="161"/>
      <c r="AL546" s="161"/>
      <c r="AM546" s="161"/>
      <c r="AN546" s="161"/>
      <c r="AO546" s="161"/>
      <c r="AP546" s="161"/>
      <c r="AQ546" s="161"/>
      <c r="AR546" s="161"/>
      <c r="AS546" s="161"/>
      <c r="AT546" s="161"/>
      <c r="AU546" s="161"/>
      <c r="AV546" s="161"/>
      <c r="AW546" s="161"/>
      <c r="AX546" s="161"/>
      <c r="AY546" s="161"/>
      <c r="AZ546" s="161"/>
      <c r="BA546" s="161"/>
      <c r="BB546" s="161"/>
      <c r="BC546" s="161"/>
      <c r="BD546" s="161"/>
      <c r="BE546" s="161"/>
      <c r="BF546" s="161"/>
      <c r="BG546" s="161"/>
      <c r="BH546" s="161"/>
      <c r="BI546" s="161"/>
      <c r="BJ546" s="161"/>
      <c r="BK546" s="161"/>
      <c r="BL546" s="161"/>
      <c r="BM546" s="161"/>
      <c r="BN546" s="161"/>
      <c r="BO546" s="161"/>
      <c r="BP546" s="161"/>
      <c r="BQ546" s="161"/>
      <c r="BR546" s="161"/>
      <c r="BS546" s="161"/>
      <c r="BT546" s="161"/>
      <c r="BU546" s="161"/>
      <c r="BV546" s="161"/>
      <c r="BW546" s="161"/>
      <c r="BX546" s="161"/>
      <c r="BY546" s="161"/>
      <c r="BZ546" s="161"/>
      <c r="CA546" s="161"/>
      <c r="CB546" s="161"/>
      <c r="CC546" s="161"/>
      <c r="CD546" s="161"/>
      <c r="CE546" s="161"/>
      <c r="CF546" s="161"/>
      <c r="CG546" s="161"/>
      <c r="CH546" s="161"/>
      <c r="CI546" s="161"/>
      <c r="CJ546" s="161"/>
      <c r="CK546" s="161"/>
      <c r="CL546" s="161"/>
      <c r="CM546" s="161"/>
    </row>
    <row r="547">
      <c r="A547" s="159"/>
      <c r="B547" s="161"/>
      <c r="C547" s="161"/>
      <c r="D547" s="161"/>
      <c r="E547" s="161"/>
      <c r="F547" s="161"/>
      <c r="G547" s="161"/>
      <c r="H547" s="161"/>
      <c r="I547" s="161"/>
      <c r="J547" s="161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  <c r="AH547" s="161"/>
      <c r="AI547" s="161"/>
      <c r="AJ547" s="161"/>
      <c r="AK547" s="161"/>
      <c r="AL547" s="161"/>
      <c r="AM547" s="161"/>
      <c r="AN547" s="161"/>
      <c r="AO547" s="161"/>
      <c r="AP547" s="161"/>
      <c r="AQ547" s="161"/>
      <c r="AR547" s="161"/>
      <c r="AS547" s="161"/>
      <c r="AT547" s="161"/>
      <c r="AU547" s="161"/>
      <c r="AV547" s="161"/>
      <c r="AW547" s="161"/>
      <c r="AX547" s="161"/>
      <c r="AY547" s="161"/>
      <c r="AZ547" s="161"/>
      <c r="BA547" s="161"/>
      <c r="BB547" s="161"/>
      <c r="BC547" s="161"/>
      <c r="BD547" s="161"/>
      <c r="BE547" s="161"/>
      <c r="BF547" s="161"/>
      <c r="BG547" s="161"/>
      <c r="BH547" s="161"/>
      <c r="BI547" s="161"/>
      <c r="BJ547" s="161"/>
      <c r="BK547" s="161"/>
      <c r="BL547" s="161"/>
      <c r="BM547" s="161"/>
      <c r="BN547" s="161"/>
      <c r="BO547" s="161"/>
      <c r="BP547" s="161"/>
      <c r="BQ547" s="161"/>
      <c r="BR547" s="161"/>
      <c r="BS547" s="161"/>
      <c r="BT547" s="161"/>
      <c r="BU547" s="161"/>
      <c r="BV547" s="161"/>
      <c r="BW547" s="161"/>
      <c r="BX547" s="161"/>
      <c r="BY547" s="161"/>
      <c r="BZ547" s="161"/>
      <c r="CA547" s="161"/>
      <c r="CB547" s="161"/>
      <c r="CC547" s="161"/>
      <c r="CD547" s="161"/>
      <c r="CE547" s="161"/>
      <c r="CF547" s="161"/>
      <c r="CG547" s="161"/>
      <c r="CH547" s="161"/>
      <c r="CI547" s="161"/>
      <c r="CJ547" s="161"/>
      <c r="CK547" s="161"/>
      <c r="CL547" s="161"/>
      <c r="CM547" s="161"/>
    </row>
    <row r="548">
      <c r="A548" s="159"/>
      <c r="B548" s="161"/>
      <c r="C548" s="161"/>
      <c r="D548" s="161"/>
      <c r="E548" s="161"/>
      <c r="F548" s="161"/>
      <c r="G548" s="161"/>
      <c r="H548" s="161"/>
      <c r="I548" s="161"/>
      <c r="J548" s="161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  <c r="AH548" s="161"/>
      <c r="AI548" s="161"/>
      <c r="AJ548" s="161"/>
      <c r="AK548" s="161"/>
      <c r="AL548" s="161"/>
      <c r="AM548" s="161"/>
      <c r="AN548" s="161"/>
      <c r="AO548" s="161"/>
      <c r="AP548" s="161"/>
      <c r="AQ548" s="161"/>
      <c r="AR548" s="161"/>
      <c r="AS548" s="161"/>
      <c r="AT548" s="161"/>
      <c r="AU548" s="161"/>
      <c r="AV548" s="161"/>
      <c r="AW548" s="161"/>
      <c r="AX548" s="161"/>
      <c r="AY548" s="161"/>
      <c r="AZ548" s="161"/>
      <c r="BA548" s="161"/>
      <c r="BB548" s="161"/>
      <c r="BC548" s="161"/>
      <c r="BD548" s="161"/>
      <c r="BE548" s="161"/>
      <c r="BF548" s="161"/>
      <c r="BG548" s="161"/>
      <c r="BH548" s="161"/>
      <c r="BI548" s="161"/>
      <c r="BJ548" s="161"/>
      <c r="BK548" s="161"/>
      <c r="BL548" s="161"/>
      <c r="BM548" s="161"/>
      <c r="BN548" s="161"/>
      <c r="BO548" s="161"/>
      <c r="BP548" s="161"/>
      <c r="BQ548" s="161"/>
      <c r="BR548" s="161"/>
      <c r="BS548" s="161"/>
      <c r="BT548" s="161"/>
      <c r="BU548" s="161"/>
      <c r="BV548" s="161"/>
      <c r="BW548" s="161"/>
      <c r="BX548" s="161"/>
      <c r="BY548" s="161"/>
      <c r="BZ548" s="161"/>
      <c r="CA548" s="161"/>
      <c r="CB548" s="161"/>
      <c r="CC548" s="161"/>
      <c r="CD548" s="161"/>
      <c r="CE548" s="161"/>
      <c r="CF548" s="161"/>
      <c r="CG548" s="161"/>
      <c r="CH548" s="161"/>
      <c r="CI548" s="161"/>
      <c r="CJ548" s="161"/>
      <c r="CK548" s="161"/>
      <c r="CL548" s="161"/>
      <c r="CM548" s="161"/>
    </row>
    <row r="549">
      <c r="A549" s="159"/>
      <c r="B549" s="161"/>
      <c r="C549" s="161"/>
      <c r="D549" s="161"/>
      <c r="E549" s="161"/>
      <c r="F549" s="161"/>
      <c r="G549" s="161"/>
      <c r="H549" s="161"/>
      <c r="I549" s="161"/>
      <c r="J549" s="161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1"/>
      <c r="AT549" s="161"/>
      <c r="AU549" s="161"/>
      <c r="AV549" s="161"/>
      <c r="AW549" s="161"/>
      <c r="AX549" s="161"/>
      <c r="AY549" s="161"/>
      <c r="AZ549" s="161"/>
      <c r="BA549" s="161"/>
      <c r="BB549" s="161"/>
      <c r="BC549" s="161"/>
      <c r="BD549" s="161"/>
      <c r="BE549" s="161"/>
      <c r="BF549" s="161"/>
      <c r="BG549" s="161"/>
      <c r="BH549" s="161"/>
      <c r="BI549" s="161"/>
      <c r="BJ549" s="161"/>
      <c r="BK549" s="161"/>
      <c r="BL549" s="161"/>
      <c r="BM549" s="161"/>
      <c r="BN549" s="161"/>
      <c r="BO549" s="161"/>
      <c r="BP549" s="161"/>
      <c r="BQ549" s="161"/>
      <c r="BR549" s="161"/>
      <c r="BS549" s="161"/>
      <c r="BT549" s="161"/>
      <c r="BU549" s="161"/>
      <c r="BV549" s="161"/>
      <c r="BW549" s="161"/>
      <c r="BX549" s="161"/>
      <c r="BY549" s="161"/>
      <c r="BZ549" s="161"/>
      <c r="CA549" s="161"/>
      <c r="CB549" s="161"/>
      <c r="CC549" s="161"/>
      <c r="CD549" s="161"/>
      <c r="CE549" s="161"/>
      <c r="CF549" s="161"/>
      <c r="CG549" s="161"/>
      <c r="CH549" s="161"/>
      <c r="CI549" s="161"/>
      <c r="CJ549" s="161"/>
      <c r="CK549" s="161"/>
      <c r="CL549" s="161"/>
      <c r="CM549" s="161"/>
    </row>
    <row r="550">
      <c r="A550" s="159"/>
      <c r="B550" s="161"/>
      <c r="C550" s="161"/>
      <c r="D550" s="161"/>
      <c r="E550" s="161"/>
      <c r="F550" s="161"/>
      <c r="G550" s="161"/>
      <c r="H550" s="161"/>
      <c r="I550" s="161"/>
      <c r="J550" s="161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1"/>
      <c r="AT550" s="161"/>
      <c r="AU550" s="161"/>
      <c r="AV550" s="161"/>
      <c r="AW550" s="161"/>
      <c r="AX550" s="161"/>
      <c r="AY550" s="161"/>
      <c r="AZ550" s="161"/>
      <c r="BA550" s="161"/>
      <c r="BB550" s="161"/>
      <c r="BC550" s="161"/>
      <c r="BD550" s="161"/>
      <c r="BE550" s="161"/>
      <c r="BF550" s="161"/>
      <c r="BG550" s="161"/>
      <c r="BH550" s="161"/>
      <c r="BI550" s="161"/>
      <c r="BJ550" s="161"/>
      <c r="BK550" s="161"/>
      <c r="BL550" s="161"/>
      <c r="BM550" s="161"/>
      <c r="BN550" s="161"/>
      <c r="BO550" s="161"/>
      <c r="BP550" s="161"/>
      <c r="BQ550" s="161"/>
      <c r="BR550" s="161"/>
      <c r="BS550" s="161"/>
      <c r="BT550" s="161"/>
      <c r="BU550" s="161"/>
      <c r="BV550" s="161"/>
      <c r="BW550" s="161"/>
      <c r="BX550" s="161"/>
      <c r="BY550" s="161"/>
      <c r="BZ550" s="161"/>
      <c r="CA550" s="161"/>
      <c r="CB550" s="161"/>
      <c r="CC550" s="161"/>
      <c r="CD550" s="161"/>
      <c r="CE550" s="161"/>
      <c r="CF550" s="161"/>
      <c r="CG550" s="161"/>
      <c r="CH550" s="161"/>
      <c r="CI550" s="161"/>
      <c r="CJ550" s="161"/>
      <c r="CK550" s="161"/>
      <c r="CL550" s="161"/>
      <c r="CM550" s="161"/>
    </row>
    <row r="551">
      <c r="A551" s="159"/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1"/>
      <c r="AT551" s="161"/>
      <c r="AU551" s="161"/>
      <c r="AV551" s="161"/>
      <c r="AW551" s="161"/>
      <c r="AX551" s="161"/>
      <c r="AY551" s="161"/>
      <c r="AZ551" s="161"/>
      <c r="BA551" s="161"/>
      <c r="BB551" s="161"/>
      <c r="BC551" s="161"/>
      <c r="BD551" s="161"/>
      <c r="BE551" s="161"/>
      <c r="BF551" s="161"/>
      <c r="BG551" s="161"/>
      <c r="BH551" s="161"/>
      <c r="BI551" s="161"/>
      <c r="BJ551" s="161"/>
      <c r="BK551" s="161"/>
      <c r="BL551" s="161"/>
      <c r="BM551" s="161"/>
      <c r="BN551" s="161"/>
      <c r="BO551" s="161"/>
      <c r="BP551" s="161"/>
      <c r="BQ551" s="161"/>
      <c r="BR551" s="161"/>
      <c r="BS551" s="161"/>
      <c r="BT551" s="161"/>
      <c r="BU551" s="161"/>
      <c r="BV551" s="161"/>
      <c r="BW551" s="161"/>
      <c r="BX551" s="161"/>
      <c r="BY551" s="161"/>
      <c r="BZ551" s="161"/>
      <c r="CA551" s="161"/>
      <c r="CB551" s="161"/>
      <c r="CC551" s="161"/>
      <c r="CD551" s="161"/>
      <c r="CE551" s="161"/>
      <c r="CF551" s="161"/>
      <c r="CG551" s="161"/>
      <c r="CH551" s="161"/>
      <c r="CI551" s="161"/>
      <c r="CJ551" s="161"/>
      <c r="CK551" s="161"/>
      <c r="CL551" s="161"/>
      <c r="CM551" s="161"/>
    </row>
    <row r="552">
      <c r="A552" s="159"/>
      <c r="B552" s="161"/>
      <c r="C552" s="161"/>
      <c r="D552" s="161"/>
      <c r="E552" s="161"/>
      <c r="F552" s="161"/>
      <c r="G552" s="161"/>
      <c r="H552" s="161"/>
      <c r="I552" s="161"/>
      <c r="J552" s="161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  <c r="AX552" s="161"/>
      <c r="AY552" s="161"/>
      <c r="AZ552" s="161"/>
      <c r="BA552" s="161"/>
      <c r="BB552" s="161"/>
      <c r="BC552" s="161"/>
      <c r="BD552" s="161"/>
      <c r="BE552" s="161"/>
      <c r="BF552" s="161"/>
      <c r="BG552" s="161"/>
      <c r="BH552" s="161"/>
      <c r="BI552" s="161"/>
      <c r="BJ552" s="161"/>
      <c r="BK552" s="161"/>
      <c r="BL552" s="161"/>
      <c r="BM552" s="161"/>
      <c r="BN552" s="161"/>
      <c r="BO552" s="161"/>
      <c r="BP552" s="161"/>
      <c r="BQ552" s="161"/>
      <c r="BR552" s="161"/>
      <c r="BS552" s="161"/>
      <c r="BT552" s="161"/>
      <c r="BU552" s="161"/>
      <c r="BV552" s="161"/>
      <c r="BW552" s="161"/>
      <c r="BX552" s="161"/>
      <c r="BY552" s="161"/>
      <c r="BZ552" s="161"/>
      <c r="CA552" s="161"/>
      <c r="CB552" s="161"/>
      <c r="CC552" s="161"/>
      <c r="CD552" s="161"/>
      <c r="CE552" s="161"/>
      <c r="CF552" s="161"/>
      <c r="CG552" s="161"/>
      <c r="CH552" s="161"/>
      <c r="CI552" s="161"/>
      <c r="CJ552" s="161"/>
      <c r="CK552" s="161"/>
      <c r="CL552" s="161"/>
      <c r="CM552" s="161"/>
    </row>
    <row r="553">
      <c r="A553" s="159"/>
      <c r="B553" s="161"/>
      <c r="C553" s="161"/>
      <c r="D553" s="161"/>
      <c r="E553" s="161"/>
      <c r="F553" s="161"/>
      <c r="G553" s="161"/>
      <c r="H553" s="161"/>
      <c r="I553" s="161"/>
      <c r="J553" s="161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1"/>
      <c r="AT553" s="161"/>
      <c r="AU553" s="161"/>
      <c r="AV553" s="161"/>
      <c r="AW553" s="161"/>
      <c r="AX553" s="161"/>
      <c r="AY553" s="161"/>
      <c r="AZ553" s="161"/>
      <c r="BA553" s="161"/>
      <c r="BB553" s="161"/>
      <c r="BC553" s="161"/>
      <c r="BD553" s="161"/>
      <c r="BE553" s="161"/>
      <c r="BF553" s="161"/>
      <c r="BG553" s="161"/>
      <c r="BH553" s="161"/>
      <c r="BI553" s="161"/>
      <c r="BJ553" s="161"/>
      <c r="BK553" s="161"/>
      <c r="BL553" s="161"/>
      <c r="BM553" s="161"/>
      <c r="BN553" s="161"/>
      <c r="BO553" s="161"/>
      <c r="BP553" s="161"/>
      <c r="BQ553" s="161"/>
      <c r="BR553" s="161"/>
      <c r="BS553" s="161"/>
      <c r="BT553" s="161"/>
      <c r="BU553" s="161"/>
      <c r="BV553" s="161"/>
      <c r="BW553" s="161"/>
      <c r="BX553" s="161"/>
      <c r="BY553" s="161"/>
      <c r="BZ553" s="161"/>
      <c r="CA553" s="161"/>
      <c r="CB553" s="161"/>
      <c r="CC553" s="161"/>
      <c r="CD553" s="161"/>
      <c r="CE553" s="161"/>
      <c r="CF553" s="161"/>
      <c r="CG553" s="161"/>
      <c r="CH553" s="161"/>
      <c r="CI553" s="161"/>
      <c r="CJ553" s="161"/>
      <c r="CK553" s="161"/>
      <c r="CL553" s="161"/>
      <c r="CM553" s="161"/>
    </row>
    <row r="554">
      <c r="A554" s="159"/>
      <c r="B554" s="161"/>
      <c r="C554" s="161"/>
      <c r="D554" s="161"/>
      <c r="E554" s="161"/>
      <c r="F554" s="161"/>
      <c r="G554" s="161"/>
      <c r="H554" s="161"/>
      <c r="I554" s="161"/>
      <c r="J554" s="161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1"/>
      <c r="AT554" s="161"/>
      <c r="AU554" s="161"/>
      <c r="AV554" s="161"/>
      <c r="AW554" s="161"/>
      <c r="AX554" s="161"/>
      <c r="AY554" s="161"/>
      <c r="AZ554" s="161"/>
      <c r="BA554" s="161"/>
      <c r="BB554" s="161"/>
      <c r="BC554" s="161"/>
      <c r="BD554" s="161"/>
      <c r="BE554" s="161"/>
      <c r="BF554" s="161"/>
      <c r="BG554" s="161"/>
      <c r="BH554" s="161"/>
      <c r="BI554" s="161"/>
      <c r="BJ554" s="161"/>
      <c r="BK554" s="161"/>
      <c r="BL554" s="161"/>
      <c r="BM554" s="161"/>
      <c r="BN554" s="161"/>
      <c r="BO554" s="161"/>
      <c r="BP554" s="161"/>
      <c r="BQ554" s="161"/>
      <c r="BR554" s="161"/>
      <c r="BS554" s="161"/>
      <c r="BT554" s="161"/>
      <c r="BU554" s="161"/>
      <c r="BV554" s="161"/>
      <c r="BW554" s="161"/>
      <c r="BX554" s="161"/>
      <c r="BY554" s="161"/>
      <c r="BZ554" s="161"/>
      <c r="CA554" s="161"/>
      <c r="CB554" s="161"/>
      <c r="CC554" s="161"/>
      <c r="CD554" s="161"/>
      <c r="CE554" s="161"/>
      <c r="CF554" s="161"/>
      <c r="CG554" s="161"/>
      <c r="CH554" s="161"/>
      <c r="CI554" s="161"/>
      <c r="CJ554" s="161"/>
      <c r="CK554" s="161"/>
      <c r="CL554" s="161"/>
      <c r="CM554" s="161"/>
    </row>
    <row r="555">
      <c r="A555" s="159"/>
      <c r="B555" s="161"/>
      <c r="C555" s="161"/>
      <c r="D555" s="161"/>
      <c r="E555" s="161"/>
      <c r="F555" s="161"/>
      <c r="G555" s="161"/>
      <c r="H555" s="161"/>
      <c r="I555" s="161"/>
      <c r="J555" s="161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  <c r="AS555" s="161"/>
      <c r="AT555" s="161"/>
      <c r="AU555" s="161"/>
      <c r="AV555" s="161"/>
      <c r="AW555" s="161"/>
      <c r="AX555" s="161"/>
      <c r="AY555" s="161"/>
      <c r="AZ555" s="161"/>
      <c r="BA555" s="161"/>
      <c r="BB555" s="161"/>
      <c r="BC555" s="161"/>
      <c r="BD555" s="161"/>
      <c r="BE555" s="161"/>
      <c r="BF555" s="161"/>
      <c r="BG555" s="161"/>
      <c r="BH555" s="161"/>
      <c r="BI555" s="161"/>
      <c r="BJ555" s="161"/>
      <c r="BK555" s="161"/>
      <c r="BL555" s="161"/>
      <c r="BM555" s="161"/>
      <c r="BN555" s="161"/>
      <c r="BO555" s="161"/>
      <c r="BP555" s="161"/>
      <c r="BQ555" s="161"/>
      <c r="BR555" s="161"/>
      <c r="BS555" s="161"/>
      <c r="BT555" s="161"/>
      <c r="BU555" s="161"/>
      <c r="BV555" s="161"/>
      <c r="BW555" s="161"/>
      <c r="BX555" s="161"/>
      <c r="BY555" s="161"/>
      <c r="BZ555" s="161"/>
      <c r="CA555" s="161"/>
      <c r="CB555" s="161"/>
      <c r="CC555" s="161"/>
      <c r="CD555" s="161"/>
      <c r="CE555" s="161"/>
      <c r="CF555" s="161"/>
      <c r="CG555" s="161"/>
      <c r="CH555" s="161"/>
      <c r="CI555" s="161"/>
      <c r="CJ555" s="161"/>
      <c r="CK555" s="161"/>
      <c r="CL555" s="161"/>
      <c r="CM555" s="161"/>
    </row>
    <row r="556">
      <c r="A556" s="159"/>
      <c r="B556" s="161"/>
      <c r="C556" s="161"/>
      <c r="D556" s="161"/>
      <c r="E556" s="161"/>
      <c r="F556" s="161"/>
      <c r="G556" s="161"/>
      <c r="H556" s="161"/>
      <c r="I556" s="161"/>
      <c r="J556" s="161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  <c r="AS556" s="161"/>
      <c r="AT556" s="161"/>
      <c r="AU556" s="161"/>
      <c r="AV556" s="161"/>
      <c r="AW556" s="161"/>
      <c r="AX556" s="161"/>
      <c r="AY556" s="161"/>
      <c r="AZ556" s="161"/>
      <c r="BA556" s="161"/>
      <c r="BB556" s="161"/>
      <c r="BC556" s="161"/>
      <c r="BD556" s="161"/>
      <c r="BE556" s="161"/>
      <c r="BF556" s="161"/>
      <c r="BG556" s="161"/>
      <c r="BH556" s="161"/>
      <c r="BI556" s="161"/>
      <c r="BJ556" s="161"/>
      <c r="BK556" s="161"/>
      <c r="BL556" s="161"/>
      <c r="BM556" s="161"/>
      <c r="BN556" s="161"/>
      <c r="BO556" s="161"/>
      <c r="BP556" s="161"/>
      <c r="BQ556" s="161"/>
      <c r="BR556" s="161"/>
      <c r="BS556" s="161"/>
      <c r="BT556" s="161"/>
      <c r="BU556" s="161"/>
      <c r="BV556" s="161"/>
      <c r="BW556" s="161"/>
      <c r="BX556" s="161"/>
      <c r="BY556" s="161"/>
      <c r="BZ556" s="161"/>
      <c r="CA556" s="161"/>
      <c r="CB556" s="161"/>
      <c r="CC556" s="161"/>
      <c r="CD556" s="161"/>
      <c r="CE556" s="161"/>
      <c r="CF556" s="161"/>
      <c r="CG556" s="161"/>
      <c r="CH556" s="161"/>
      <c r="CI556" s="161"/>
      <c r="CJ556" s="161"/>
      <c r="CK556" s="161"/>
      <c r="CL556" s="161"/>
      <c r="CM556" s="161"/>
    </row>
    <row r="557">
      <c r="A557" s="159"/>
      <c r="B557" s="161"/>
      <c r="C557" s="161"/>
      <c r="D557" s="161"/>
      <c r="E557" s="161"/>
      <c r="F557" s="161"/>
      <c r="G557" s="161"/>
      <c r="H557" s="161"/>
      <c r="I557" s="161"/>
      <c r="J557" s="161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  <c r="AS557" s="161"/>
      <c r="AT557" s="161"/>
      <c r="AU557" s="161"/>
      <c r="AV557" s="161"/>
      <c r="AW557" s="161"/>
      <c r="AX557" s="161"/>
      <c r="AY557" s="161"/>
      <c r="AZ557" s="161"/>
      <c r="BA557" s="161"/>
      <c r="BB557" s="161"/>
      <c r="BC557" s="161"/>
      <c r="BD557" s="161"/>
      <c r="BE557" s="161"/>
      <c r="BF557" s="161"/>
      <c r="BG557" s="161"/>
      <c r="BH557" s="161"/>
      <c r="BI557" s="161"/>
      <c r="BJ557" s="161"/>
      <c r="BK557" s="161"/>
      <c r="BL557" s="161"/>
      <c r="BM557" s="161"/>
      <c r="BN557" s="161"/>
      <c r="BO557" s="161"/>
      <c r="BP557" s="161"/>
      <c r="BQ557" s="161"/>
      <c r="BR557" s="161"/>
      <c r="BS557" s="161"/>
      <c r="BT557" s="161"/>
      <c r="BU557" s="161"/>
      <c r="BV557" s="161"/>
      <c r="BW557" s="161"/>
      <c r="BX557" s="161"/>
      <c r="BY557" s="161"/>
      <c r="BZ557" s="161"/>
      <c r="CA557" s="161"/>
      <c r="CB557" s="161"/>
      <c r="CC557" s="161"/>
      <c r="CD557" s="161"/>
      <c r="CE557" s="161"/>
      <c r="CF557" s="161"/>
      <c r="CG557" s="161"/>
      <c r="CH557" s="161"/>
      <c r="CI557" s="161"/>
      <c r="CJ557" s="161"/>
      <c r="CK557" s="161"/>
      <c r="CL557" s="161"/>
      <c r="CM557" s="161"/>
    </row>
    <row r="558">
      <c r="A558" s="159"/>
      <c r="B558" s="161"/>
      <c r="C558" s="161"/>
      <c r="D558" s="161"/>
      <c r="E558" s="161"/>
      <c r="F558" s="161"/>
      <c r="G558" s="161"/>
      <c r="H558" s="161"/>
      <c r="I558" s="161"/>
      <c r="J558" s="161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  <c r="AH558" s="161"/>
      <c r="AI558" s="161"/>
      <c r="AJ558" s="161"/>
      <c r="AK558" s="161"/>
      <c r="AL558" s="161"/>
      <c r="AM558" s="161"/>
      <c r="AN558" s="161"/>
      <c r="AO558" s="161"/>
      <c r="AP558" s="161"/>
      <c r="AQ558" s="161"/>
      <c r="AR558" s="161"/>
      <c r="AS558" s="161"/>
      <c r="AT558" s="161"/>
      <c r="AU558" s="161"/>
      <c r="AV558" s="161"/>
      <c r="AW558" s="161"/>
      <c r="AX558" s="161"/>
      <c r="AY558" s="161"/>
      <c r="AZ558" s="161"/>
      <c r="BA558" s="161"/>
      <c r="BB558" s="161"/>
      <c r="BC558" s="161"/>
      <c r="BD558" s="161"/>
      <c r="BE558" s="161"/>
      <c r="BF558" s="161"/>
      <c r="BG558" s="161"/>
      <c r="BH558" s="161"/>
      <c r="BI558" s="161"/>
      <c r="BJ558" s="161"/>
      <c r="BK558" s="161"/>
      <c r="BL558" s="161"/>
      <c r="BM558" s="161"/>
      <c r="BN558" s="161"/>
      <c r="BO558" s="161"/>
      <c r="BP558" s="161"/>
      <c r="BQ558" s="161"/>
      <c r="BR558" s="161"/>
      <c r="BS558" s="161"/>
      <c r="BT558" s="161"/>
      <c r="BU558" s="161"/>
      <c r="BV558" s="161"/>
      <c r="BW558" s="161"/>
      <c r="BX558" s="161"/>
      <c r="BY558" s="161"/>
      <c r="BZ558" s="161"/>
      <c r="CA558" s="161"/>
      <c r="CB558" s="161"/>
      <c r="CC558" s="161"/>
      <c r="CD558" s="161"/>
      <c r="CE558" s="161"/>
      <c r="CF558" s="161"/>
      <c r="CG558" s="161"/>
      <c r="CH558" s="161"/>
      <c r="CI558" s="161"/>
      <c r="CJ558" s="161"/>
      <c r="CK558" s="161"/>
      <c r="CL558" s="161"/>
      <c r="CM558" s="161"/>
    </row>
    <row r="559">
      <c r="A559" s="159"/>
      <c r="B559" s="161"/>
      <c r="C559" s="161"/>
      <c r="D559" s="161"/>
      <c r="E559" s="161"/>
      <c r="F559" s="161"/>
      <c r="G559" s="161"/>
      <c r="H559" s="161"/>
      <c r="I559" s="161"/>
      <c r="J559" s="161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  <c r="AH559" s="161"/>
      <c r="AI559" s="161"/>
      <c r="AJ559" s="161"/>
      <c r="AK559" s="161"/>
      <c r="AL559" s="161"/>
      <c r="AM559" s="161"/>
      <c r="AN559" s="161"/>
      <c r="AO559" s="161"/>
      <c r="AP559" s="161"/>
      <c r="AQ559" s="161"/>
      <c r="AR559" s="161"/>
      <c r="AS559" s="161"/>
      <c r="AT559" s="161"/>
      <c r="AU559" s="161"/>
      <c r="AV559" s="161"/>
      <c r="AW559" s="161"/>
      <c r="AX559" s="161"/>
      <c r="AY559" s="161"/>
      <c r="AZ559" s="161"/>
      <c r="BA559" s="161"/>
      <c r="BB559" s="161"/>
      <c r="BC559" s="161"/>
      <c r="BD559" s="161"/>
      <c r="BE559" s="161"/>
      <c r="BF559" s="161"/>
      <c r="BG559" s="161"/>
      <c r="BH559" s="161"/>
      <c r="BI559" s="161"/>
      <c r="BJ559" s="161"/>
      <c r="BK559" s="161"/>
      <c r="BL559" s="161"/>
      <c r="BM559" s="161"/>
      <c r="BN559" s="161"/>
      <c r="BO559" s="161"/>
      <c r="BP559" s="161"/>
      <c r="BQ559" s="161"/>
      <c r="BR559" s="161"/>
      <c r="BS559" s="161"/>
      <c r="BT559" s="161"/>
      <c r="BU559" s="161"/>
      <c r="BV559" s="161"/>
      <c r="BW559" s="161"/>
      <c r="BX559" s="161"/>
      <c r="BY559" s="161"/>
      <c r="BZ559" s="161"/>
      <c r="CA559" s="161"/>
      <c r="CB559" s="161"/>
      <c r="CC559" s="161"/>
      <c r="CD559" s="161"/>
      <c r="CE559" s="161"/>
      <c r="CF559" s="161"/>
      <c r="CG559" s="161"/>
      <c r="CH559" s="161"/>
      <c r="CI559" s="161"/>
      <c r="CJ559" s="161"/>
      <c r="CK559" s="161"/>
      <c r="CL559" s="161"/>
      <c r="CM559" s="161"/>
    </row>
    <row r="560">
      <c r="A560" s="159"/>
      <c r="B560" s="161"/>
      <c r="C560" s="161"/>
      <c r="D560" s="161"/>
      <c r="E560" s="161"/>
      <c r="F560" s="161"/>
      <c r="G560" s="161"/>
      <c r="H560" s="161"/>
      <c r="I560" s="161"/>
      <c r="J560" s="161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  <c r="AH560" s="161"/>
      <c r="AI560" s="161"/>
      <c r="AJ560" s="161"/>
      <c r="AK560" s="161"/>
      <c r="AL560" s="161"/>
      <c r="AM560" s="161"/>
      <c r="AN560" s="161"/>
      <c r="AO560" s="161"/>
      <c r="AP560" s="161"/>
      <c r="AQ560" s="161"/>
      <c r="AR560" s="161"/>
      <c r="AS560" s="161"/>
      <c r="AT560" s="161"/>
      <c r="AU560" s="161"/>
      <c r="AV560" s="161"/>
      <c r="AW560" s="161"/>
      <c r="AX560" s="161"/>
      <c r="AY560" s="161"/>
      <c r="AZ560" s="161"/>
      <c r="BA560" s="161"/>
      <c r="BB560" s="161"/>
      <c r="BC560" s="161"/>
      <c r="BD560" s="161"/>
      <c r="BE560" s="161"/>
      <c r="BF560" s="161"/>
      <c r="BG560" s="161"/>
      <c r="BH560" s="161"/>
      <c r="BI560" s="161"/>
      <c r="BJ560" s="161"/>
      <c r="BK560" s="161"/>
      <c r="BL560" s="161"/>
      <c r="BM560" s="161"/>
      <c r="BN560" s="161"/>
      <c r="BO560" s="161"/>
      <c r="BP560" s="161"/>
      <c r="BQ560" s="161"/>
      <c r="BR560" s="161"/>
      <c r="BS560" s="161"/>
      <c r="BT560" s="161"/>
      <c r="BU560" s="161"/>
      <c r="BV560" s="161"/>
      <c r="BW560" s="161"/>
      <c r="BX560" s="161"/>
      <c r="BY560" s="161"/>
      <c r="BZ560" s="161"/>
      <c r="CA560" s="161"/>
      <c r="CB560" s="161"/>
      <c r="CC560" s="161"/>
      <c r="CD560" s="161"/>
      <c r="CE560" s="161"/>
      <c r="CF560" s="161"/>
      <c r="CG560" s="161"/>
      <c r="CH560" s="161"/>
      <c r="CI560" s="161"/>
      <c r="CJ560" s="161"/>
      <c r="CK560" s="161"/>
      <c r="CL560" s="161"/>
      <c r="CM560" s="161"/>
    </row>
    <row r="561">
      <c r="A561" s="159"/>
      <c r="B561" s="161"/>
      <c r="C561" s="161"/>
      <c r="D561" s="161"/>
      <c r="E561" s="161"/>
      <c r="F561" s="161"/>
      <c r="G561" s="161"/>
      <c r="H561" s="161"/>
      <c r="I561" s="161"/>
      <c r="J561" s="161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  <c r="AH561" s="161"/>
      <c r="AI561" s="161"/>
      <c r="AJ561" s="161"/>
      <c r="AK561" s="161"/>
      <c r="AL561" s="161"/>
      <c r="AM561" s="161"/>
      <c r="AN561" s="161"/>
      <c r="AO561" s="161"/>
      <c r="AP561" s="161"/>
      <c r="AQ561" s="161"/>
      <c r="AR561" s="161"/>
      <c r="AS561" s="161"/>
      <c r="AT561" s="161"/>
      <c r="AU561" s="161"/>
      <c r="AV561" s="161"/>
      <c r="AW561" s="161"/>
      <c r="AX561" s="161"/>
      <c r="AY561" s="161"/>
      <c r="AZ561" s="161"/>
      <c r="BA561" s="161"/>
      <c r="BB561" s="161"/>
      <c r="BC561" s="161"/>
      <c r="BD561" s="161"/>
      <c r="BE561" s="161"/>
      <c r="BF561" s="161"/>
      <c r="BG561" s="161"/>
      <c r="BH561" s="161"/>
      <c r="BI561" s="161"/>
      <c r="BJ561" s="161"/>
      <c r="BK561" s="161"/>
      <c r="BL561" s="161"/>
      <c r="BM561" s="161"/>
      <c r="BN561" s="161"/>
      <c r="BO561" s="161"/>
      <c r="BP561" s="161"/>
      <c r="BQ561" s="161"/>
      <c r="BR561" s="161"/>
      <c r="BS561" s="161"/>
      <c r="BT561" s="161"/>
      <c r="BU561" s="161"/>
      <c r="BV561" s="161"/>
      <c r="BW561" s="161"/>
      <c r="BX561" s="161"/>
      <c r="BY561" s="161"/>
      <c r="BZ561" s="161"/>
      <c r="CA561" s="161"/>
      <c r="CB561" s="161"/>
      <c r="CC561" s="161"/>
      <c r="CD561" s="161"/>
      <c r="CE561" s="161"/>
      <c r="CF561" s="161"/>
      <c r="CG561" s="161"/>
      <c r="CH561" s="161"/>
      <c r="CI561" s="161"/>
      <c r="CJ561" s="161"/>
      <c r="CK561" s="161"/>
      <c r="CL561" s="161"/>
      <c r="CM561" s="161"/>
    </row>
    <row r="562">
      <c r="A562" s="159"/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61"/>
      <c r="AN562" s="161"/>
      <c r="AO562" s="161"/>
      <c r="AP562" s="161"/>
      <c r="AQ562" s="161"/>
      <c r="AR562" s="161"/>
      <c r="AS562" s="161"/>
      <c r="AT562" s="161"/>
      <c r="AU562" s="161"/>
      <c r="AV562" s="161"/>
      <c r="AW562" s="161"/>
      <c r="AX562" s="161"/>
      <c r="AY562" s="161"/>
      <c r="AZ562" s="161"/>
      <c r="BA562" s="161"/>
      <c r="BB562" s="161"/>
      <c r="BC562" s="161"/>
      <c r="BD562" s="161"/>
      <c r="BE562" s="161"/>
      <c r="BF562" s="161"/>
      <c r="BG562" s="161"/>
      <c r="BH562" s="161"/>
      <c r="BI562" s="161"/>
      <c r="BJ562" s="161"/>
      <c r="BK562" s="161"/>
      <c r="BL562" s="161"/>
      <c r="BM562" s="161"/>
      <c r="BN562" s="161"/>
      <c r="BO562" s="161"/>
      <c r="BP562" s="161"/>
      <c r="BQ562" s="161"/>
      <c r="BR562" s="161"/>
      <c r="BS562" s="161"/>
      <c r="BT562" s="161"/>
      <c r="BU562" s="161"/>
      <c r="BV562" s="161"/>
      <c r="BW562" s="161"/>
      <c r="BX562" s="161"/>
      <c r="BY562" s="161"/>
      <c r="BZ562" s="161"/>
      <c r="CA562" s="161"/>
      <c r="CB562" s="161"/>
      <c r="CC562" s="161"/>
      <c r="CD562" s="161"/>
      <c r="CE562" s="161"/>
      <c r="CF562" s="161"/>
      <c r="CG562" s="161"/>
      <c r="CH562" s="161"/>
      <c r="CI562" s="161"/>
      <c r="CJ562" s="161"/>
      <c r="CK562" s="161"/>
      <c r="CL562" s="161"/>
      <c r="CM562" s="161"/>
    </row>
    <row r="563">
      <c r="A563" s="159"/>
      <c r="B563" s="161"/>
      <c r="C563" s="161"/>
      <c r="D563" s="161"/>
      <c r="E563" s="161"/>
      <c r="F563" s="161"/>
      <c r="G563" s="161"/>
      <c r="H563" s="161"/>
      <c r="I563" s="161"/>
      <c r="J563" s="161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  <c r="AH563" s="161"/>
      <c r="AI563" s="161"/>
      <c r="AJ563" s="161"/>
      <c r="AK563" s="161"/>
      <c r="AL563" s="161"/>
      <c r="AM563" s="161"/>
      <c r="AN563" s="161"/>
      <c r="AO563" s="161"/>
      <c r="AP563" s="161"/>
      <c r="AQ563" s="161"/>
      <c r="AR563" s="161"/>
      <c r="AS563" s="161"/>
      <c r="AT563" s="161"/>
      <c r="AU563" s="161"/>
      <c r="AV563" s="161"/>
      <c r="AW563" s="161"/>
      <c r="AX563" s="161"/>
      <c r="AY563" s="161"/>
      <c r="AZ563" s="161"/>
      <c r="BA563" s="161"/>
      <c r="BB563" s="161"/>
      <c r="BC563" s="161"/>
      <c r="BD563" s="161"/>
      <c r="BE563" s="161"/>
      <c r="BF563" s="161"/>
      <c r="BG563" s="161"/>
      <c r="BH563" s="161"/>
      <c r="BI563" s="161"/>
      <c r="BJ563" s="161"/>
      <c r="BK563" s="161"/>
      <c r="BL563" s="161"/>
      <c r="BM563" s="161"/>
      <c r="BN563" s="161"/>
      <c r="BO563" s="161"/>
      <c r="BP563" s="161"/>
      <c r="BQ563" s="161"/>
      <c r="BR563" s="161"/>
      <c r="BS563" s="161"/>
      <c r="BT563" s="161"/>
      <c r="BU563" s="161"/>
      <c r="BV563" s="161"/>
      <c r="BW563" s="161"/>
      <c r="BX563" s="161"/>
      <c r="BY563" s="161"/>
      <c r="BZ563" s="161"/>
      <c r="CA563" s="161"/>
      <c r="CB563" s="161"/>
      <c r="CC563" s="161"/>
      <c r="CD563" s="161"/>
      <c r="CE563" s="161"/>
      <c r="CF563" s="161"/>
      <c r="CG563" s="161"/>
      <c r="CH563" s="161"/>
      <c r="CI563" s="161"/>
      <c r="CJ563" s="161"/>
      <c r="CK563" s="161"/>
      <c r="CL563" s="161"/>
      <c r="CM563" s="161"/>
    </row>
    <row r="564">
      <c r="A564" s="159"/>
      <c r="B564" s="161"/>
      <c r="C564" s="161"/>
      <c r="D564" s="161"/>
      <c r="E564" s="161"/>
      <c r="F564" s="161"/>
      <c r="G564" s="161"/>
      <c r="H564" s="161"/>
      <c r="I564" s="161"/>
      <c r="J564" s="161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  <c r="AH564" s="161"/>
      <c r="AI564" s="161"/>
      <c r="AJ564" s="161"/>
      <c r="AK564" s="161"/>
      <c r="AL564" s="161"/>
      <c r="AM564" s="161"/>
      <c r="AN564" s="161"/>
      <c r="AO564" s="161"/>
      <c r="AP564" s="161"/>
      <c r="AQ564" s="161"/>
      <c r="AR564" s="161"/>
      <c r="AS564" s="161"/>
      <c r="AT564" s="161"/>
      <c r="AU564" s="161"/>
      <c r="AV564" s="161"/>
      <c r="AW564" s="161"/>
      <c r="AX564" s="161"/>
      <c r="AY564" s="161"/>
      <c r="AZ564" s="161"/>
      <c r="BA564" s="161"/>
      <c r="BB564" s="161"/>
      <c r="BC564" s="161"/>
      <c r="BD564" s="161"/>
      <c r="BE564" s="161"/>
      <c r="BF564" s="161"/>
      <c r="BG564" s="161"/>
      <c r="BH564" s="161"/>
      <c r="BI564" s="161"/>
      <c r="BJ564" s="161"/>
      <c r="BK564" s="161"/>
      <c r="BL564" s="161"/>
      <c r="BM564" s="161"/>
      <c r="BN564" s="161"/>
      <c r="BO564" s="161"/>
      <c r="BP564" s="161"/>
      <c r="BQ564" s="161"/>
      <c r="BR564" s="161"/>
      <c r="BS564" s="161"/>
      <c r="BT564" s="161"/>
      <c r="BU564" s="161"/>
      <c r="BV564" s="161"/>
      <c r="BW564" s="161"/>
      <c r="BX564" s="161"/>
      <c r="BY564" s="161"/>
      <c r="BZ564" s="161"/>
      <c r="CA564" s="161"/>
      <c r="CB564" s="161"/>
      <c r="CC564" s="161"/>
      <c r="CD564" s="161"/>
      <c r="CE564" s="161"/>
      <c r="CF564" s="161"/>
      <c r="CG564" s="161"/>
      <c r="CH564" s="161"/>
      <c r="CI564" s="161"/>
      <c r="CJ564" s="161"/>
      <c r="CK564" s="161"/>
      <c r="CL564" s="161"/>
      <c r="CM564" s="161"/>
    </row>
    <row r="565">
      <c r="A565" s="159"/>
      <c r="B565" s="161"/>
      <c r="C565" s="161"/>
      <c r="D565" s="161"/>
      <c r="E565" s="161"/>
      <c r="F565" s="161"/>
      <c r="G565" s="161"/>
      <c r="H565" s="161"/>
      <c r="I565" s="161"/>
      <c r="J565" s="161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  <c r="AH565" s="161"/>
      <c r="AI565" s="161"/>
      <c r="AJ565" s="161"/>
      <c r="AK565" s="161"/>
      <c r="AL565" s="161"/>
      <c r="AM565" s="161"/>
      <c r="AN565" s="161"/>
      <c r="AO565" s="161"/>
      <c r="AP565" s="161"/>
      <c r="AQ565" s="161"/>
      <c r="AR565" s="161"/>
      <c r="AS565" s="161"/>
      <c r="AT565" s="161"/>
      <c r="AU565" s="161"/>
      <c r="AV565" s="161"/>
      <c r="AW565" s="161"/>
      <c r="AX565" s="161"/>
      <c r="AY565" s="161"/>
      <c r="AZ565" s="161"/>
      <c r="BA565" s="161"/>
      <c r="BB565" s="161"/>
      <c r="BC565" s="161"/>
      <c r="BD565" s="161"/>
      <c r="BE565" s="161"/>
      <c r="BF565" s="161"/>
      <c r="BG565" s="161"/>
      <c r="BH565" s="161"/>
      <c r="BI565" s="161"/>
      <c r="BJ565" s="161"/>
      <c r="BK565" s="161"/>
      <c r="BL565" s="161"/>
      <c r="BM565" s="161"/>
      <c r="BN565" s="161"/>
      <c r="BO565" s="161"/>
      <c r="BP565" s="161"/>
      <c r="BQ565" s="161"/>
      <c r="BR565" s="161"/>
      <c r="BS565" s="161"/>
      <c r="BT565" s="161"/>
      <c r="BU565" s="161"/>
      <c r="BV565" s="161"/>
      <c r="BW565" s="161"/>
      <c r="BX565" s="161"/>
      <c r="BY565" s="161"/>
      <c r="BZ565" s="161"/>
      <c r="CA565" s="161"/>
      <c r="CB565" s="161"/>
      <c r="CC565" s="161"/>
      <c r="CD565" s="161"/>
      <c r="CE565" s="161"/>
      <c r="CF565" s="161"/>
      <c r="CG565" s="161"/>
      <c r="CH565" s="161"/>
      <c r="CI565" s="161"/>
      <c r="CJ565" s="161"/>
      <c r="CK565" s="161"/>
      <c r="CL565" s="161"/>
      <c r="CM565" s="161"/>
    </row>
    <row r="566">
      <c r="A566" s="159"/>
      <c r="B566" s="161"/>
      <c r="C566" s="161"/>
      <c r="D566" s="161"/>
      <c r="E566" s="161"/>
      <c r="F566" s="161"/>
      <c r="G566" s="161"/>
      <c r="H566" s="161"/>
      <c r="I566" s="161"/>
      <c r="J566" s="161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  <c r="AH566" s="161"/>
      <c r="AI566" s="161"/>
      <c r="AJ566" s="161"/>
      <c r="AK566" s="161"/>
      <c r="AL566" s="161"/>
      <c r="AM566" s="161"/>
      <c r="AN566" s="161"/>
      <c r="AO566" s="161"/>
      <c r="AP566" s="161"/>
      <c r="AQ566" s="161"/>
      <c r="AR566" s="161"/>
      <c r="AS566" s="161"/>
      <c r="AT566" s="161"/>
      <c r="AU566" s="161"/>
      <c r="AV566" s="161"/>
      <c r="AW566" s="161"/>
      <c r="AX566" s="161"/>
      <c r="AY566" s="161"/>
      <c r="AZ566" s="161"/>
      <c r="BA566" s="161"/>
      <c r="BB566" s="161"/>
      <c r="BC566" s="161"/>
      <c r="BD566" s="161"/>
      <c r="BE566" s="161"/>
      <c r="BF566" s="161"/>
      <c r="BG566" s="161"/>
      <c r="BH566" s="161"/>
      <c r="BI566" s="161"/>
      <c r="BJ566" s="161"/>
      <c r="BK566" s="161"/>
      <c r="BL566" s="161"/>
      <c r="BM566" s="161"/>
      <c r="BN566" s="161"/>
      <c r="BO566" s="161"/>
      <c r="BP566" s="161"/>
      <c r="BQ566" s="161"/>
      <c r="BR566" s="161"/>
      <c r="BS566" s="161"/>
      <c r="BT566" s="161"/>
      <c r="BU566" s="161"/>
      <c r="BV566" s="161"/>
      <c r="BW566" s="161"/>
      <c r="BX566" s="161"/>
      <c r="BY566" s="161"/>
      <c r="BZ566" s="161"/>
      <c r="CA566" s="161"/>
      <c r="CB566" s="161"/>
      <c r="CC566" s="161"/>
      <c r="CD566" s="161"/>
      <c r="CE566" s="161"/>
      <c r="CF566" s="161"/>
      <c r="CG566" s="161"/>
      <c r="CH566" s="161"/>
      <c r="CI566" s="161"/>
      <c r="CJ566" s="161"/>
      <c r="CK566" s="161"/>
      <c r="CL566" s="161"/>
      <c r="CM566" s="161"/>
    </row>
    <row r="567">
      <c r="A567" s="159"/>
      <c r="B567" s="161"/>
      <c r="C567" s="161"/>
      <c r="D567" s="161"/>
      <c r="E567" s="161"/>
      <c r="F567" s="161"/>
      <c r="G567" s="161"/>
      <c r="H567" s="161"/>
      <c r="I567" s="161"/>
      <c r="J567" s="161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  <c r="AH567" s="161"/>
      <c r="AI567" s="161"/>
      <c r="AJ567" s="161"/>
      <c r="AK567" s="161"/>
      <c r="AL567" s="161"/>
      <c r="AM567" s="161"/>
      <c r="AN567" s="161"/>
      <c r="AO567" s="161"/>
      <c r="AP567" s="161"/>
      <c r="AQ567" s="161"/>
      <c r="AR567" s="161"/>
      <c r="AS567" s="161"/>
      <c r="AT567" s="161"/>
      <c r="AU567" s="161"/>
      <c r="AV567" s="161"/>
      <c r="AW567" s="161"/>
      <c r="AX567" s="161"/>
      <c r="AY567" s="161"/>
      <c r="AZ567" s="161"/>
      <c r="BA567" s="161"/>
      <c r="BB567" s="161"/>
      <c r="BC567" s="161"/>
      <c r="BD567" s="161"/>
      <c r="BE567" s="161"/>
      <c r="BF567" s="161"/>
      <c r="BG567" s="161"/>
      <c r="BH567" s="161"/>
      <c r="BI567" s="161"/>
      <c r="BJ567" s="161"/>
      <c r="BK567" s="161"/>
      <c r="BL567" s="161"/>
      <c r="BM567" s="161"/>
      <c r="BN567" s="161"/>
      <c r="BO567" s="161"/>
      <c r="BP567" s="161"/>
      <c r="BQ567" s="161"/>
      <c r="BR567" s="161"/>
      <c r="BS567" s="161"/>
      <c r="BT567" s="161"/>
      <c r="BU567" s="161"/>
      <c r="BV567" s="161"/>
      <c r="BW567" s="161"/>
      <c r="BX567" s="161"/>
      <c r="BY567" s="161"/>
      <c r="BZ567" s="161"/>
      <c r="CA567" s="161"/>
      <c r="CB567" s="161"/>
      <c r="CC567" s="161"/>
      <c r="CD567" s="161"/>
      <c r="CE567" s="161"/>
      <c r="CF567" s="161"/>
      <c r="CG567" s="161"/>
      <c r="CH567" s="161"/>
      <c r="CI567" s="161"/>
      <c r="CJ567" s="161"/>
      <c r="CK567" s="161"/>
      <c r="CL567" s="161"/>
      <c r="CM567" s="161"/>
    </row>
    <row r="568">
      <c r="A568" s="159"/>
      <c r="B568" s="161"/>
      <c r="C568" s="161"/>
      <c r="D568" s="161"/>
      <c r="E568" s="161"/>
      <c r="F568" s="161"/>
      <c r="G568" s="161"/>
      <c r="H568" s="161"/>
      <c r="I568" s="161"/>
      <c r="J568" s="161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  <c r="AH568" s="161"/>
      <c r="AI568" s="161"/>
      <c r="AJ568" s="161"/>
      <c r="AK568" s="161"/>
      <c r="AL568" s="161"/>
      <c r="AM568" s="161"/>
      <c r="AN568" s="161"/>
      <c r="AO568" s="161"/>
      <c r="AP568" s="161"/>
      <c r="AQ568" s="161"/>
      <c r="AR568" s="161"/>
      <c r="AS568" s="161"/>
      <c r="AT568" s="161"/>
      <c r="AU568" s="161"/>
      <c r="AV568" s="161"/>
      <c r="AW568" s="161"/>
      <c r="AX568" s="161"/>
      <c r="AY568" s="161"/>
      <c r="AZ568" s="161"/>
      <c r="BA568" s="161"/>
      <c r="BB568" s="161"/>
      <c r="BC568" s="161"/>
      <c r="BD568" s="161"/>
      <c r="BE568" s="161"/>
      <c r="BF568" s="161"/>
      <c r="BG568" s="161"/>
      <c r="BH568" s="161"/>
      <c r="BI568" s="161"/>
      <c r="BJ568" s="161"/>
      <c r="BK568" s="161"/>
      <c r="BL568" s="161"/>
      <c r="BM568" s="161"/>
      <c r="BN568" s="161"/>
      <c r="BO568" s="161"/>
      <c r="BP568" s="161"/>
      <c r="BQ568" s="161"/>
      <c r="BR568" s="161"/>
      <c r="BS568" s="161"/>
      <c r="BT568" s="161"/>
      <c r="BU568" s="161"/>
      <c r="BV568" s="161"/>
      <c r="BW568" s="161"/>
      <c r="BX568" s="161"/>
      <c r="BY568" s="161"/>
      <c r="BZ568" s="161"/>
      <c r="CA568" s="161"/>
      <c r="CB568" s="161"/>
      <c r="CC568" s="161"/>
      <c r="CD568" s="161"/>
      <c r="CE568" s="161"/>
      <c r="CF568" s="161"/>
      <c r="CG568" s="161"/>
      <c r="CH568" s="161"/>
      <c r="CI568" s="161"/>
      <c r="CJ568" s="161"/>
      <c r="CK568" s="161"/>
      <c r="CL568" s="161"/>
      <c r="CM568" s="161"/>
    </row>
    <row r="569">
      <c r="A569" s="159"/>
      <c r="B569" s="161"/>
      <c r="C569" s="161"/>
      <c r="D569" s="161"/>
      <c r="E569" s="161"/>
      <c r="F569" s="161"/>
      <c r="G569" s="161"/>
      <c r="H569" s="161"/>
      <c r="I569" s="161"/>
      <c r="J569" s="161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  <c r="AH569" s="161"/>
      <c r="AI569" s="161"/>
      <c r="AJ569" s="161"/>
      <c r="AK569" s="161"/>
      <c r="AL569" s="161"/>
      <c r="AM569" s="161"/>
      <c r="AN569" s="161"/>
      <c r="AO569" s="161"/>
      <c r="AP569" s="161"/>
      <c r="AQ569" s="161"/>
      <c r="AR569" s="161"/>
      <c r="AS569" s="161"/>
      <c r="AT569" s="161"/>
      <c r="AU569" s="161"/>
      <c r="AV569" s="161"/>
      <c r="AW569" s="161"/>
      <c r="AX569" s="161"/>
      <c r="AY569" s="161"/>
      <c r="AZ569" s="161"/>
      <c r="BA569" s="161"/>
      <c r="BB569" s="161"/>
      <c r="BC569" s="161"/>
      <c r="BD569" s="161"/>
      <c r="BE569" s="161"/>
      <c r="BF569" s="161"/>
      <c r="BG569" s="161"/>
      <c r="BH569" s="161"/>
      <c r="BI569" s="161"/>
      <c r="BJ569" s="161"/>
      <c r="BK569" s="161"/>
      <c r="BL569" s="161"/>
      <c r="BM569" s="161"/>
      <c r="BN569" s="161"/>
      <c r="BO569" s="161"/>
      <c r="BP569" s="161"/>
      <c r="BQ569" s="161"/>
      <c r="BR569" s="161"/>
      <c r="BS569" s="161"/>
      <c r="BT569" s="161"/>
      <c r="BU569" s="161"/>
      <c r="BV569" s="161"/>
      <c r="BW569" s="161"/>
      <c r="BX569" s="161"/>
      <c r="BY569" s="161"/>
      <c r="BZ569" s="161"/>
      <c r="CA569" s="161"/>
      <c r="CB569" s="161"/>
      <c r="CC569" s="161"/>
      <c r="CD569" s="161"/>
      <c r="CE569" s="161"/>
      <c r="CF569" s="161"/>
      <c r="CG569" s="161"/>
      <c r="CH569" s="161"/>
      <c r="CI569" s="161"/>
      <c r="CJ569" s="161"/>
      <c r="CK569" s="161"/>
      <c r="CL569" s="161"/>
      <c r="CM569" s="161"/>
    </row>
    <row r="570">
      <c r="A570" s="159"/>
      <c r="B570" s="161"/>
      <c r="C570" s="161"/>
      <c r="D570" s="161"/>
      <c r="E570" s="161"/>
      <c r="F570" s="161"/>
      <c r="G570" s="161"/>
      <c r="H570" s="161"/>
      <c r="I570" s="161"/>
      <c r="J570" s="161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  <c r="AH570" s="161"/>
      <c r="AI570" s="161"/>
      <c r="AJ570" s="161"/>
      <c r="AK570" s="161"/>
      <c r="AL570" s="161"/>
      <c r="AM570" s="161"/>
      <c r="AN570" s="161"/>
      <c r="AO570" s="161"/>
      <c r="AP570" s="161"/>
      <c r="AQ570" s="161"/>
      <c r="AR570" s="161"/>
      <c r="AS570" s="161"/>
      <c r="AT570" s="161"/>
      <c r="AU570" s="161"/>
      <c r="AV570" s="161"/>
      <c r="AW570" s="161"/>
      <c r="AX570" s="161"/>
      <c r="AY570" s="161"/>
      <c r="AZ570" s="161"/>
      <c r="BA570" s="161"/>
      <c r="BB570" s="161"/>
      <c r="BC570" s="161"/>
      <c r="BD570" s="161"/>
      <c r="BE570" s="161"/>
      <c r="BF570" s="161"/>
      <c r="BG570" s="161"/>
      <c r="BH570" s="161"/>
      <c r="BI570" s="161"/>
      <c r="BJ570" s="161"/>
      <c r="BK570" s="161"/>
      <c r="BL570" s="161"/>
      <c r="BM570" s="161"/>
      <c r="BN570" s="161"/>
      <c r="BO570" s="161"/>
      <c r="BP570" s="161"/>
      <c r="BQ570" s="161"/>
      <c r="BR570" s="161"/>
      <c r="BS570" s="161"/>
      <c r="BT570" s="161"/>
      <c r="BU570" s="161"/>
      <c r="BV570" s="161"/>
      <c r="BW570" s="161"/>
      <c r="BX570" s="161"/>
      <c r="BY570" s="161"/>
      <c r="BZ570" s="161"/>
      <c r="CA570" s="161"/>
      <c r="CB570" s="161"/>
      <c r="CC570" s="161"/>
      <c r="CD570" s="161"/>
      <c r="CE570" s="161"/>
      <c r="CF570" s="161"/>
      <c r="CG570" s="161"/>
      <c r="CH570" s="161"/>
      <c r="CI570" s="161"/>
      <c r="CJ570" s="161"/>
      <c r="CK570" s="161"/>
      <c r="CL570" s="161"/>
      <c r="CM570" s="161"/>
    </row>
    <row r="571">
      <c r="A571" s="159"/>
      <c r="B571" s="161"/>
      <c r="C571" s="161"/>
      <c r="D571" s="161"/>
      <c r="E571" s="161"/>
      <c r="F571" s="161"/>
      <c r="G571" s="161"/>
      <c r="H571" s="161"/>
      <c r="I571" s="161"/>
      <c r="J571" s="161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  <c r="AH571" s="161"/>
      <c r="AI571" s="161"/>
      <c r="AJ571" s="161"/>
      <c r="AK571" s="161"/>
      <c r="AL571" s="161"/>
      <c r="AM571" s="161"/>
      <c r="AN571" s="161"/>
      <c r="AO571" s="161"/>
      <c r="AP571" s="161"/>
      <c r="AQ571" s="161"/>
      <c r="AR571" s="161"/>
      <c r="AS571" s="161"/>
      <c r="AT571" s="161"/>
      <c r="AU571" s="161"/>
      <c r="AV571" s="161"/>
      <c r="AW571" s="161"/>
      <c r="AX571" s="161"/>
      <c r="AY571" s="161"/>
      <c r="AZ571" s="161"/>
      <c r="BA571" s="161"/>
      <c r="BB571" s="161"/>
      <c r="BC571" s="161"/>
      <c r="BD571" s="161"/>
      <c r="BE571" s="161"/>
      <c r="BF571" s="161"/>
      <c r="BG571" s="161"/>
      <c r="BH571" s="161"/>
      <c r="BI571" s="161"/>
      <c r="BJ571" s="161"/>
      <c r="BK571" s="161"/>
      <c r="BL571" s="161"/>
      <c r="BM571" s="161"/>
      <c r="BN571" s="161"/>
      <c r="BO571" s="161"/>
      <c r="BP571" s="161"/>
      <c r="BQ571" s="161"/>
      <c r="BR571" s="161"/>
      <c r="BS571" s="161"/>
      <c r="BT571" s="161"/>
      <c r="BU571" s="161"/>
      <c r="BV571" s="161"/>
      <c r="BW571" s="161"/>
      <c r="BX571" s="161"/>
      <c r="BY571" s="161"/>
      <c r="BZ571" s="161"/>
      <c r="CA571" s="161"/>
      <c r="CB571" s="161"/>
      <c r="CC571" s="161"/>
      <c r="CD571" s="161"/>
      <c r="CE571" s="161"/>
      <c r="CF571" s="161"/>
      <c r="CG571" s="161"/>
      <c r="CH571" s="161"/>
      <c r="CI571" s="161"/>
      <c r="CJ571" s="161"/>
      <c r="CK571" s="161"/>
      <c r="CL571" s="161"/>
      <c r="CM571" s="161"/>
    </row>
    <row r="572">
      <c r="A572" s="159"/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61"/>
      <c r="AN572" s="161"/>
      <c r="AO572" s="161"/>
      <c r="AP572" s="161"/>
      <c r="AQ572" s="161"/>
      <c r="AR572" s="161"/>
      <c r="AS572" s="161"/>
      <c r="AT572" s="161"/>
      <c r="AU572" s="161"/>
      <c r="AV572" s="161"/>
      <c r="AW572" s="161"/>
      <c r="AX572" s="161"/>
      <c r="AY572" s="161"/>
      <c r="AZ572" s="161"/>
      <c r="BA572" s="161"/>
      <c r="BB572" s="161"/>
      <c r="BC572" s="161"/>
      <c r="BD572" s="161"/>
      <c r="BE572" s="161"/>
      <c r="BF572" s="161"/>
      <c r="BG572" s="161"/>
      <c r="BH572" s="161"/>
      <c r="BI572" s="161"/>
      <c r="BJ572" s="161"/>
      <c r="BK572" s="161"/>
      <c r="BL572" s="161"/>
      <c r="BM572" s="161"/>
      <c r="BN572" s="161"/>
      <c r="BO572" s="161"/>
      <c r="BP572" s="161"/>
      <c r="BQ572" s="161"/>
      <c r="BR572" s="161"/>
      <c r="BS572" s="161"/>
      <c r="BT572" s="161"/>
      <c r="BU572" s="161"/>
      <c r="BV572" s="161"/>
      <c r="BW572" s="161"/>
      <c r="BX572" s="161"/>
      <c r="BY572" s="161"/>
      <c r="BZ572" s="161"/>
      <c r="CA572" s="161"/>
      <c r="CB572" s="161"/>
      <c r="CC572" s="161"/>
      <c r="CD572" s="161"/>
      <c r="CE572" s="161"/>
      <c r="CF572" s="161"/>
      <c r="CG572" s="161"/>
      <c r="CH572" s="161"/>
      <c r="CI572" s="161"/>
      <c r="CJ572" s="161"/>
      <c r="CK572" s="161"/>
      <c r="CL572" s="161"/>
      <c r="CM572" s="161"/>
    </row>
    <row r="573">
      <c r="A573" s="159"/>
      <c r="B573" s="161"/>
      <c r="C573" s="161"/>
      <c r="D573" s="161"/>
      <c r="E573" s="161"/>
      <c r="F573" s="161"/>
      <c r="G573" s="161"/>
      <c r="H573" s="161"/>
      <c r="I573" s="161"/>
      <c r="J573" s="161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  <c r="AH573" s="161"/>
      <c r="AI573" s="161"/>
      <c r="AJ573" s="161"/>
      <c r="AK573" s="161"/>
      <c r="AL573" s="161"/>
      <c r="AM573" s="161"/>
      <c r="AN573" s="161"/>
      <c r="AO573" s="161"/>
      <c r="AP573" s="161"/>
      <c r="AQ573" s="161"/>
      <c r="AR573" s="161"/>
      <c r="AS573" s="161"/>
      <c r="AT573" s="161"/>
      <c r="AU573" s="161"/>
      <c r="AV573" s="161"/>
      <c r="AW573" s="161"/>
      <c r="AX573" s="161"/>
      <c r="AY573" s="161"/>
      <c r="AZ573" s="161"/>
      <c r="BA573" s="161"/>
      <c r="BB573" s="161"/>
      <c r="BC573" s="161"/>
      <c r="BD573" s="161"/>
      <c r="BE573" s="161"/>
      <c r="BF573" s="161"/>
      <c r="BG573" s="161"/>
      <c r="BH573" s="161"/>
      <c r="BI573" s="161"/>
      <c r="BJ573" s="161"/>
      <c r="BK573" s="161"/>
      <c r="BL573" s="161"/>
      <c r="BM573" s="161"/>
      <c r="BN573" s="161"/>
      <c r="BO573" s="161"/>
      <c r="BP573" s="161"/>
      <c r="BQ573" s="161"/>
      <c r="BR573" s="161"/>
      <c r="BS573" s="161"/>
      <c r="BT573" s="161"/>
      <c r="BU573" s="161"/>
      <c r="BV573" s="161"/>
      <c r="BW573" s="161"/>
      <c r="BX573" s="161"/>
      <c r="BY573" s="161"/>
      <c r="BZ573" s="161"/>
      <c r="CA573" s="161"/>
      <c r="CB573" s="161"/>
      <c r="CC573" s="161"/>
      <c r="CD573" s="161"/>
      <c r="CE573" s="161"/>
      <c r="CF573" s="161"/>
      <c r="CG573" s="161"/>
      <c r="CH573" s="161"/>
      <c r="CI573" s="161"/>
      <c r="CJ573" s="161"/>
      <c r="CK573" s="161"/>
      <c r="CL573" s="161"/>
      <c r="CM573" s="161"/>
    </row>
    <row r="574">
      <c r="A574" s="159"/>
      <c r="B574" s="161"/>
      <c r="C574" s="161"/>
      <c r="D574" s="161"/>
      <c r="E574" s="161"/>
      <c r="F574" s="161"/>
      <c r="G574" s="161"/>
      <c r="H574" s="161"/>
      <c r="I574" s="161"/>
      <c r="J574" s="161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  <c r="AH574" s="161"/>
      <c r="AI574" s="161"/>
      <c r="AJ574" s="161"/>
      <c r="AK574" s="161"/>
      <c r="AL574" s="161"/>
      <c r="AM574" s="161"/>
      <c r="AN574" s="161"/>
      <c r="AO574" s="161"/>
      <c r="AP574" s="161"/>
      <c r="AQ574" s="161"/>
      <c r="AR574" s="161"/>
      <c r="AS574" s="161"/>
      <c r="AT574" s="161"/>
      <c r="AU574" s="161"/>
      <c r="AV574" s="161"/>
      <c r="AW574" s="161"/>
      <c r="AX574" s="161"/>
      <c r="AY574" s="161"/>
      <c r="AZ574" s="161"/>
      <c r="BA574" s="161"/>
      <c r="BB574" s="161"/>
      <c r="BC574" s="161"/>
      <c r="BD574" s="161"/>
      <c r="BE574" s="161"/>
      <c r="BF574" s="161"/>
      <c r="BG574" s="161"/>
      <c r="BH574" s="161"/>
      <c r="BI574" s="161"/>
      <c r="BJ574" s="161"/>
      <c r="BK574" s="161"/>
      <c r="BL574" s="161"/>
      <c r="BM574" s="161"/>
      <c r="BN574" s="161"/>
      <c r="BO574" s="161"/>
      <c r="BP574" s="161"/>
      <c r="BQ574" s="161"/>
      <c r="BR574" s="161"/>
      <c r="BS574" s="161"/>
      <c r="BT574" s="161"/>
      <c r="BU574" s="161"/>
      <c r="BV574" s="161"/>
      <c r="BW574" s="161"/>
      <c r="BX574" s="161"/>
      <c r="BY574" s="161"/>
      <c r="BZ574" s="161"/>
      <c r="CA574" s="161"/>
      <c r="CB574" s="161"/>
      <c r="CC574" s="161"/>
      <c r="CD574" s="161"/>
      <c r="CE574" s="161"/>
      <c r="CF574" s="161"/>
      <c r="CG574" s="161"/>
      <c r="CH574" s="161"/>
      <c r="CI574" s="161"/>
      <c r="CJ574" s="161"/>
      <c r="CK574" s="161"/>
      <c r="CL574" s="161"/>
      <c r="CM574" s="161"/>
    </row>
    <row r="575">
      <c r="A575" s="159"/>
      <c r="B575" s="161"/>
      <c r="C575" s="161"/>
      <c r="D575" s="161"/>
      <c r="E575" s="161"/>
      <c r="F575" s="161"/>
      <c r="G575" s="161"/>
      <c r="H575" s="161"/>
      <c r="I575" s="161"/>
      <c r="J575" s="161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  <c r="AH575" s="161"/>
      <c r="AI575" s="161"/>
      <c r="AJ575" s="161"/>
      <c r="AK575" s="161"/>
      <c r="AL575" s="161"/>
      <c r="AM575" s="161"/>
      <c r="AN575" s="161"/>
      <c r="AO575" s="161"/>
      <c r="AP575" s="161"/>
      <c r="AQ575" s="161"/>
      <c r="AR575" s="161"/>
      <c r="AS575" s="161"/>
      <c r="AT575" s="161"/>
      <c r="AU575" s="161"/>
      <c r="AV575" s="161"/>
      <c r="AW575" s="161"/>
      <c r="AX575" s="161"/>
      <c r="AY575" s="161"/>
      <c r="AZ575" s="161"/>
      <c r="BA575" s="161"/>
      <c r="BB575" s="161"/>
      <c r="BC575" s="161"/>
      <c r="BD575" s="161"/>
      <c r="BE575" s="161"/>
      <c r="BF575" s="161"/>
      <c r="BG575" s="161"/>
      <c r="BH575" s="161"/>
      <c r="BI575" s="161"/>
      <c r="BJ575" s="161"/>
      <c r="BK575" s="161"/>
      <c r="BL575" s="161"/>
      <c r="BM575" s="161"/>
      <c r="BN575" s="161"/>
      <c r="BO575" s="161"/>
      <c r="BP575" s="161"/>
      <c r="BQ575" s="161"/>
      <c r="BR575" s="161"/>
      <c r="BS575" s="161"/>
      <c r="BT575" s="161"/>
      <c r="BU575" s="161"/>
      <c r="BV575" s="161"/>
      <c r="BW575" s="161"/>
      <c r="BX575" s="161"/>
      <c r="BY575" s="161"/>
      <c r="BZ575" s="161"/>
      <c r="CA575" s="161"/>
      <c r="CB575" s="161"/>
      <c r="CC575" s="161"/>
      <c r="CD575" s="161"/>
      <c r="CE575" s="161"/>
      <c r="CF575" s="161"/>
      <c r="CG575" s="161"/>
      <c r="CH575" s="161"/>
      <c r="CI575" s="161"/>
      <c r="CJ575" s="161"/>
      <c r="CK575" s="161"/>
      <c r="CL575" s="161"/>
      <c r="CM575" s="161"/>
    </row>
    <row r="576">
      <c r="A576" s="159"/>
      <c r="B576" s="161"/>
      <c r="C576" s="161"/>
      <c r="D576" s="161"/>
      <c r="E576" s="161"/>
      <c r="F576" s="161"/>
      <c r="G576" s="161"/>
      <c r="H576" s="161"/>
      <c r="I576" s="161"/>
      <c r="J576" s="161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  <c r="AH576" s="161"/>
      <c r="AI576" s="161"/>
      <c r="AJ576" s="161"/>
      <c r="AK576" s="161"/>
      <c r="AL576" s="161"/>
      <c r="AM576" s="161"/>
      <c r="AN576" s="161"/>
      <c r="AO576" s="161"/>
      <c r="AP576" s="161"/>
      <c r="AQ576" s="161"/>
      <c r="AR576" s="161"/>
      <c r="AS576" s="161"/>
      <c r="AT576" s="161"/>
      <c r="AU576" s="161"/>
      <c r="AV576" s="161"/>
      <c r="AW576" s="161"/>
      <c r="AX576" s="161"/>
      <c r="AY576" s="161"/>
      <c r="AZ576" s="161"/>
      <c r="BA576" s="161"/>
      <c r="BB576" s="161"/>
      <c r="BC576" s="161"/>
      <c r="BD576" s="161"/>
      <c r="BE576" s="161"/>
      <c r="BF576" s="161"/>
      <c r="BG576" s="161"/>
      <c r="BH576" s="161"/>
      <c r="BI576" s="161"/>
      <c r="BJ576" s="161"/>
      <c r="BK576" s="161"/>
      <c r="BL576" s="161"/>
      <c r="BM576" s="161"/>
      <c r="BN576" s="161"/>
      <c r="BO576" s="161"/>
      <c r="BP576" s="161"/>
      <c r="BQ576" s="161"/>
      <c r="BR576" s="161"/>
      <c r="BS576" s="161"/>
      <c r="BT576" s="161"/>
      <c r="BU576" s="161"/>
      <c r="BV576" s="161"/>
      <c r="BW576" s="161"/>
      <c r="BX576" s="161"/>
      <c r="BY576" s="161"/>
      <c r="BZ576" s="161"/>
      <c r="CA576" s="161"/>
      <c r="CB576" s="161"/>
      <c r="CC576" s="161"/>
      <c r="CD576" s="161"/>
      <c r="CE576" s="161"/>
      <c r="CF576" s="161"/>
      <c r="CG576" s="161"/>
      <c r="CH576" s="161"/>
      <c r="CI576" s="161"/>
      <c r="CJ576" s="161"/>
      <c r="CK576" s="161"/>
      <c r="CL576" s="161"/>
      <c r="CM576" s="161"/>
    </row>
    <row r="577">
      <c r="A577" s="159"/>
      <c r="B577" s="161"/>
      <c r="C577" s="161"/>
      <c r="D577" s="161"/>
      <c r="E577" s="161"/>
      <c r="F577" s="161"/>
      <c r="G577" s="161"/>
      <c r="H577" s="161"/>
      <c r="I577" s="161"/>
      <c r="J577" s="161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  <c r="AH577" s="161"/>
      <c r="AI577" s="161"/>
      <c r="AJ577" s="161"/>
      <c r="AK577" s="161"/>
      <c r="AL577" s="161"/>
      <c r="AM577" s="161"/>
      <c r="AN577" s="161"/>
      <c r="AO577" s="161"/>
      <c r="AP577" s="161"/>
      <c r="AQ577" s="161"/>
      <c r="AR577" s="161"/>
      <c r="AS577" s="161"/>
      <c r="AT577" s="161"/>
      <c r="AU577" s="161"/>
      <c r="AV577" s="161"/>
      <c r="AW577" s="161"/>
      <c r="AX577" s="161"/>
      <c r="AY577" s="161"/>
      <c r="AZ577" s="161"/>
      <c r="BA577" s="161"/>
      <c r="BB577" s="161"/>
      <c r="BC577" s="161"/>
      <c r="BD577" s="161"/>
      <c r="BE577" s="161"/>
      <c r="BF577" s="161"/>
      <c r="BG577" s="161"/>
      <c r="BH577" s="161"/>
      <c r="BI577" s="161"/>
      <c r="BJ577" s="161"/>
      <c r="BK577" s="161"/>
      <c r="BL577" s="161"/>
      <c r="BM577" s="161"/>
      <c r="BN577" s="161"/>
      <c r="BO577" s="161"/>
      <c r="BP577" s="161"/>
      <c r="BQ577" s="161"/>
      <c r="BR577" s="161"/>
      <c r="BS577" s="161"/>
      <c r="BT577" s="161"/>
      <c r="BU577" s="161"/>
      <c r="BV577" s="161"/>
      <c r="BW577" s="161"/>
      <c r="BX577" s="161"/>
      <c r="BY577" s="161"/>
      <c r="BZ577" s="161"/>
      <c r="CA577" s="161"/>
      <c r="CB577" s="161"/>
      <c r="CC577" s="161"/>
      <c r="CD577" s="161"/>
      <c r="CE577" s="161"/>
      <c r="CF577" s="161"/>
      <c r="CG577" s="161"/>
      <c r="CH577" s="161"/>
      <c r="CI577" s="161"/>
      <c r="CJ577" s="161"/>
      <c r="CK577" s="161"/>
      <c r="CL577" s="161"/>
      <c r="CM577" s="161"/>
    </row>
    <row r="578">
      <c r="A578" s="159"/>
      <c r="B578" s="161"/>
      <c r="C578" s="161"/>
      <c r="D578" s="161"/>
      <c r="E578" s="161"/>
      <c r="F578" s="161"/>
      <c r="G578" s="161"/>
      <c r="H578" s="161"/>
      <c r="I578" s="161"/>
      <c r="J578" s="161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  <c r="AH578" s="161"/>
      <c r="AI578" s="161"/>
      <c r="AJ578" s="161"/>
      <c r="AK578" s="161"/>
      <c r="AL578" s="161"/>
      <c r="AM578" s="161"/>
      <c r="AN578" s="161"/>
      <c r="AO578" s="161"/>
      <c r="AP578" s="161"/>
      <c r="AQ578" s="161"/>
      <c r="AR578" s="161"/>
      <c r="AS578" s="161"/>
      <c r="AT578" s="161"/>
      <c r="AU578" s="161"/>
      <c r="AV578" s="161"/>
      <c r="AW578" s="161"/>
      <c r="AX578" s="161"/>
      <c r="AY578" s="161"/>
      <c r="AZ578" s="161"/>
      <c r="BA578" s="161"/>
      <c r="BB578" s="161"/>
      <c r="BC578" s="161"/>
      <c r="BD578" s="161"/>
      <c r="BE578" s="161"/>
      <c r="BF578" s="161"/>
      <c r="BG578" s="161"/>
      <c r="BH578" s="161"/>
      <c r="BI578" s="161"/>
      <c r="BJ578" s="161"/>
      <c r="BK578" s="161"/>
      <c r="BL578" s="161"/>
      <c r="BM578" s="161"/>
      <c r="BN578" s="161"/>
      <c r="BO578" s="161"/>
      <c r="BP578" s="161"/>
      <c r="BQ578" s="161"/>
      <c r="BR578" s="161"/>
      <c r="BS578" s="161"/>
      <c r="BT578" s="161"/>
      <c r="BU578" s="161"/>
      <c r="BV578" s="161"/>
      <c r="BW578" s="161"/>
      <c r="BX578" s="161"/>
      <c r="BY578" s="161"/>
      <c r="BZ578" s="161"/>
      <c r="CA578" s="161"/>
      <c r="CB578" s="161"/>
      <c r="CC578" s="161"/>
      <c r="CD578" s="161"/>
      <c r="CE578" s="161"/>
      <c r="CF578" s="161"/>
      <c r="CG578" s="161"/>
      <c r="CH578" s="161"/>
      <c r="CI578" s="161"/>
      <c r="CJ578" s="161"/>
      <c r="CK578" s="161"/>
      <c r="CL578" s="161"/>
      <c r="CM578" s="161"/>
    </row>
    <row r="579">
      <c r="A579" s="159"/>
      <c r="B579" s="161"/>
      <c r="C579" s="161"/>
      <c r="D579" s="161"/>
      <c r="E579" s="161"/>
      <c r="F579" s="161"/>
      <c r="G579" s="161"/>
      <c r="H579" s="161"/>
      <c r="I579" s="161"/>
      <c r="J579" s="161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  <c r="AH579" s="161"/>
      <c r="AI579" s="161"/>
      <c r="AJ579" s="161"/>
      <c r="AK579" s="161"/>
      <c r="AL579" s="161"/>
      <c r="AM579" s="161"/>
      <c r="AN579" s="161"/>
      <c r="AO579" s="161"/>
      <c r="AP579" s="161"/>
      <c r="AQ579" s="161"/>
      <c r="AR579" s="161"/>
      <c r="AS579" s="161"/>
      <c r="AT579" s="161"/>
      <c r="AU579" s="161"/>
      <c r="AV579" s="161"/>
      <c r="AW579" s="161"/>
      <c r="AX579" s="161"/>
      <c r="AY579" s="161"/>
      <c r="AZ579" s="161"/>
      <c r="BA579" s="161"/>
      <c r="BB579" s="161"/>
      <c r="BC579" s="161"/>
      <c r="BD579" s="161"/>
      <c r="BE579" s="161"/>
      <c r="BF579" s="161"/>
      <c r="BG579" s="161"/>
      <c r="BH579" s="161"/>
      <c r="BI579" s="161"/>
      <c r="BJ579" s="161"/>
      <c r="BK579" s="161"/>
      <c r="BL579" s="161"/>
      <c r="BM579" s="161"/>
      <c r="BN579" s="161"/>
      <c r="BO579" s="161"/>
      <c r="BP579" s="161"/>
      <c r="BQ579" s="161"/>
      <c r="BR579" s="161"/>
      <c r="BS579" s="161"/>
      <c r="BT579" s="161"/>
      <c r="BU579" s="161"/>
      <c r="BV579" s="161"/>
      <c r="BW579" s="161"/>
      <c r="BX579" s="161"/>
      <c r="BY579" s="161"/>
      <c r="BZ579" s="161"/>
      <c r="CA579" s="161"/>
      <c r="CB579" s="161"/>
      <c r="CC579" s="161"/>
      <c r="CD579" s="161"/>
      <c r="CE579" s="161"/>
      <c r="CF579" s="161"/>
      <c r="CG579" s="161"/>
      <c r="CH579" s="161"/>
      <c r="CI579" s="161"/>
      <c r="CJ579" s="161"/>
      <c r="CK579" s="161"/>
      <c r="CL579" s="161"/>
      <c r="CM579" s="161"/>
    </row>
    <row r="580">
      <c r="A580" s="159"/>
      <c r="B580" s="161"/>
      <c r="C580" s="161"/>
      <c r="D580" s="161"/>
      <c r="E580" s="161"/>
      <c r="F580" s="161"/>
      <c r="G580" s="161"/>
      <c r="H580" s="161"/>
      <c r="I580" s="161"/>
      <c r="J580" s="161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  <c r="AH580" s="161"/>
      <c r="AI580" s="161"/>
      <c r="AJ580" s="161"/>
      <c r="AK580" s="161"/>
      <c r="AL580" s="161"/>
      <c r="AM580" s="161"/>
      <c r="AN580" s="161"/>
      <c r="AO580" s="161"/>
      <c r="AP580" s="161"/>
      <c r="AQ580" s="161"/>
      <c r="AR580" s="161"/>
      <c r="AS580" s="161"/>
      <c r="AT580" s="161"/>
      <c r="AU580" s="161"/>
      <c r="AV580" s="161"/>
      <c r="AW580" s="161"/>
      <c r="AX580" s="161"/>
      <c r="AY580" s="161"/>
      <c r="AZ580" s="161"/>
      <c r="BA580" s="161"/>
      <c r="BB580" s="161"/>
      <c r="BC580" s="161"/>
      <c r="BD580" s="161"/>
      <c r="BE580" s="161"/>
      <c r="BF580" s="161"/>
      <c r="BG580" s="161"/>
      <c r="BH580" s="161"/>
      <c r="BI580" s="161"/>
      <c r="BJ580" s="161"/>
      <c r="BK580" s="161"/>
      <c r="BL580" s="161"/>
      <c r="BM580" s="161"/>
      <c r="BN580" s="161"/>
      <c r="BO580" s="161"/>
      <c r="BP580" s="161"/>
      <c r="BQ580" s="161"/>
      <c r="BR580" s="161"/>
      <c r="BS580" s="161"/>
      <c r="BT580" s="161"/>
      <c r="BU580" s="161"/>
      <c r="BV580" s="161"/>
      <c r="BW580" s="161"/>
      <c r="BX580" s="161"/>
      <c r="BY580" s="161"/>
      <c r="BZ580" s="161"/>
      <c r="CA580" s="161"/>
      <c r="CB580" s="161"/>
      <c r="CC580" s="161"/>
      <c r="CD580" s="161"/>
      <c r="CE580" s="161"/>
      <c r="CF580" s="161"/>
      <c r="CG580" s="161"/>
      <c r="CH580" s="161"/>
      <c r="CI580" s="161"/>
      <c r="CJ580" s="161"/>
      <c r="CK580" s="161"/>
      <c r="CL580" s="161"/>
      <c r="CM580" s="161"/>
    </row>
    <row r="581">
      <c r="A581" s="159"/>
      <c r="B581" s="161"/>
      <c r="C581" s="161"/>
      <c r="D581" s="161"/>
      <c r="E581" s="161"/>
      <c r="F581" s="161"/>
      <c r="G581" s="161"/>
      <c r="H581" s="161"/>
      <c r="I581" s="161"/>
      <c r="J581" s="161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  <c r="AH581" s="161"/>
      <c r="AI581" s="161"/>
      <c r="AJ581" s="161"/>
      <c r="AK581" s="161"/>
      <c r="AL581" s="161"/>
      <c r="AM581" s="161"/>
      <c r="AN581" s="161"/>
      <c r="AO581" s="161"/>
      <c r="AP581" s="161"/>
      <c r="AQ581" s="161"/>
      <c r="AR581" s="161"/>
      <c r="AS581" s="161"/>
      <c r="AT581" s="161"/>
      <c r="AU581" s="161"/>
      <c r="AV581" s="161"/>
      <c r="AW581" s="161"/>
      <c r="AX581" s="161"/>
      <c r="AY581" s="161"/>
      <c r="AZ581" s="161"/>
      <c r="BA581" s="161"/>
      <c r="BB581" s="161"/>
      <c r="BC581" s="161"/>
      <c r="BD581" s="161"/>
      <c r="BE581" s="161"/>
      <c r="BF581" s="161"/>
      <c r="BG581" s="161"/>
      <c r="BH581" s="161"/>
      <c r="BI581" s="161"/>
      <c r="BJ581" s="161"/>
      <c r="BK581" s="161"/>
      <c r="BL581" s="161"/>
      <c r="BM581" s="161"/>
      <c r="BN581" s="161"/>
      <c r="BO581" s="161"/>
      <c r="BP581" s="161"/>
      <c r="BQ581" s="161"/>
      <c r="BR581" s="161"/>
      <c r="BS581" s="161"/>
      <c r="BT581" s="161"/>
      <c r="BU581" s="161"/>
      <c r="BV581" s="161"/>
      <c r="BW581" s="161"/>
      <c r="BX581" s="161"/>
      <c r="BY581" s="161"/>
      <c r="BZ581" s="161"/>
      <c r="CA581" s="161"/>
      <c r="CB581" s="161"/>
      <c r="CC581" s="161"/>
      <c r="CD581" s="161"/>
      <c r="CE581" s="161"/>
      <c r="CF581" s="161"/>
      <c r="CG581" s="161"/>
      <c r="CH581" s="161"/>
      <c r="CI581" s="161"/>
      <c r="CJ581" s="161"/>
      <c r="CK581" s="161"/>
      <c r="CL581" s="161"/>
      <c r="CM581" s="161"/>
    </row>
    <row r="582">
      <c r="A582" s="159"/>
      <c r="B582" s="161"/>
      <c r="C582" s="161"/>
      <c r="D582" s="161"/>
      <c r="E582" s="161"/>
      <c r="F582" s="161"/>
      <c r="G582" s="161"/>
      <c r="H582" s="161"/>
      <c r="I582" s="161"/>
      <c r="J582" s="161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  <c r="AH582" s="161"/>
      <c r="AI582" s="161"/>
      <c r="AJ582" s="161"/>
      <c r="AK582" s="161"/>
      <c r="AL582" s="161"/>
      <c r="AM582" s="161"/>
      <c r="AN582" s="161"/>
      <c r="AO582" s="161"/>
      <c r="AP582" s="161"/>
      <c r="AQ582" s="161"/>
      <c r="AR582" s="161"/>
      <c r="AS582" s="161"/>
      <c r="AT582" s="161"/>
      <c r="AU582" s="161"/>
      <c r="AV582" s="161"/>
      <c r="AW582" s="161"/>
      <c r="AX582" s="161"/>
      <c r="AY582" s="161"/>
      <c r="AZ582" s="161"/>
      <c r="BA582" s="161"/>
      <c r="BB582" s="161"/>
      <c r="BC582" s="161"/>
      <c r="BD582" s="161"/>
      <c r="BE582" s="161"/>
      <c r="BF582" s="161"/>
      <c r="BG582" s="161"/>
      <c r="BH582" s="161"/>
      <c r="BI582" s="161"/>
      <c r="BJ582" s="161"/>
      <c r="BK582" s="161"/>
      <c r="BL582" s="161"/>
      <c r="BM582" s="161"/>
      <c r="BN582" s="161"/>
      <c r="BO582" s="161"/>
      <c r="BP582" s="161"/>
      <c r="BQ582" s="161"/>
      <c r="BR582" s="161"/>
      <c r="BS582" s="161"/>
      <c r="BT582" s="161"/>
      <c r="BU582" s="161"/>
      <c r="BV582" s="161"/>
      <c r="BW582" s="161"/>
      <c r="BX582" s="161"/>
      <c r="BY582" s="161"/>
      <c r="BZ582" s="161"/>
      <c r="CA582" s="161"/>
      <c r="CB582" s="161"/>
      <c r="CC582" s="161"/>
      <c r="CD582" s="161"/>
      <c r="CE582" s="161"/>
      <c r="CF582" s="161"/>
      <c r="CG582" s="161"/>
      <c r="CH582" s="161"/>
      <c r="CI582" s="161"/>
      <c r="CJ582" s="161"/>
      <c r="CK582" s="161"/>
      <c r="CL582" s="161"/>
      <c r="CM582" s="161"/>
    </row>
    <row r="583">
      <c r="A583" s="159"/>
      <c r="B583" s="161"/>
      <c r="C583" s="161"/>
      <c r="D583" s="161"/>
      <c r="E583" s="161"/>
      <c r="F583" s="161"/>
      <c r="G583" s="161"/>
      <c r="H583" s="161"/>
      <c r="I583" s="161"/>
      <c r="J583" s="161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  <c r="AH583" s="161"/>
      <c r="AI583" s="161"/>
      <c r="AJ583" s="161"/>
      <c r="AK583" s="161"/>
      <c r="AL583" s="161"/>
      <c r="AM583" s="161"/>
      <c r="AN583" s="161"/>
      <c r="AO583" s="161"/>
      <c r="AP583" s="161"/>
      <c r="AQ583" s="161"/>
      <c r="AR583" s="161"/>
      <c r="AS583" s="161"/>
      <c r="AT583" s="161"/>
      <c r="AU583" s="161"/>
      <c r="AV583" s="161"/>
      <c r="AW583" s="161"/>
      <c r="AX583" s="161"/>
      <c r="AY583" s="161"/>
      <c r="AZ583" s="161"/>
      <c r="BA583" s="161"/>
      <c r="BB583" s="161"/>
      <c r="BC583" s="161"/>
      <c r="BD583" s="161"/>
      <c r="BE583" s="161"/>
      <c r="BF583" s="161"/>
      <c r="BG583" s="161"/>
      <c r="BH583" s="161"/>
      <c r="BI583" s="161"/>
      <c r="BJ583" s="161"/>
      <c r="BK583" s="161"/>
      <c r="BL583" s="161"/>
      <c r="BM583" s="161"/>
      <c r="BN583" s="161"/>
      <c r="BO583" s="161"/>
      <c r="BP583" s="161"/>
      <c r="BQ583" s="161"/>
      <c r="BR583" s="161"/>
      <c r="BS583" s="161"/>
      <c r="BT583" s="161"/>
      <c r="BU583" s="161"/>
      <c r="BV583" s="161"/>
      <c r="BW583" s="161"/>
      <c r="BX583" s="161"/>
      <c r="BY583" s="161"/>
      <c r="BZ583" s="161"/>
      <c r="CA583" s="161"/>
      <c r="CB583" s="161"/>
      <c r="CC583" s="161"/>
      <c r="CD583" s="161"/>
      <c r="CE583" s="161"/>
      <c r="CF583" s="161"/>
      <c r="CG583" s="161"/>
      <c r="CH583" s="161"/>
      <c r="CI583" s="161"/>
      <c r="CJ583" s="161"/>
      <c r="CK583" s="161"/>
      <c r="CL583" s="161"/>
      <c r="CM583" s="161"/>
    </row>
    <row r="584">
      <c r="A584" s="159"/>
      <c r="B584" s="161"/>
      <c r="C584" s="161"/>
      <c r="D584" s="161"/>
      <c r="E584" s="161"/>
      <c r="F584" s="161"/>
      <c r="G584" s="161"/>
      <c r="H584" s="161"/>
      <c r="I584" s="161"/>
      <c r="J584" s="161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  <c r="AH584" s="161"/>
      <c r="AI584" s="161"/>
      <c r="AJ584" s="161"/>
      <c r="AK584" s="161"/>
      <c r="AL584" s="161"/>
      <c r="AM584" s="161"/>
      <c r="AN584" s="161"/>
      <c r="AO584" s="161"/>
      <c r="AP584" s="161"/>
      <c r="AQ584" s="161"/>
      <c r="AR584" s="161"/>
      <c r="AS584" s="161"/>
      <c r="AT584" s="161"/>
      <c r="AU584" s="161"/>
      <c r="AV584" s="161"/>
      <c r="AW584" s="161"/>
      <c r="AX584" s="161"/>
      <c r="AY584" s="161"/>
      <c r="AZ584" s="161"/>
      <c r="BA584" s="161"/>
      <c r="BB584" s="161"/>
      <c r="BC584" s="161"/>
      <c r="BD584" s="161"/>
      <c r="BE584" s="161"/>
      <c r="BF584" s="161"/>
      <c r="BG584" s="161"/>
      <c r="BH584" s="161"/>
      <c r="BI584" s="161"/>
      <c r="BJ584" s="161"/>
      <c r="BK584" s="161"/>
      <c r="BL584" s="161"/>
      <c r="BM584" s="161"/>
      <c r="BN584" s="161"/>
      <c r="BO584" s="161"/>
      <c r="BP584" s="161"/>
      <c r="BQ584" s="161"/>
      <c r="BR584" s="161"/>
      <c r="BS584" s="161"/>
      <c r="BT584" s="161"/>
      <c r="BU584" s="161"/>
      <c r="BV584" s="161"/>
      <c r="BW584" s="161"/>
      <c r="BX584" s="161"/>
      <c r="BY584" s="161"/>
      <c r="BZ584" s="161"/>
      <c r="CA584" s="161"/>
      <c r="CB584" s="161"/>
      <c r="CC584" s="161"/>
      <c r="CD584" s="161"/>
      <c r="CE584" s="161"/>
      <c r="CF584" s="161"/>
      <c r="CG584" s="161"/>
      <c r="CH584" s="161"/>
      <c r="CI584" s="161"/>
      <c r="CJ584" s="161"/>
      <c r="CK584" s="161"/>
      <c r="CL584" s="161"/>
      <c r="CM584" s="161"/>
    </row>
    <row r="585">
      <c r="A585" s="159"/>
      <c r="B585" s="161"/>
      <c r="C585" s="161"/>
      <c r="D585" s="161"/>
      <c r="E585" s="161"/>
      <c r="F585" s="161"/>
      <c r="G585" s="161"/>
      <c r="H585" s="161"/>
      <c r="I585" s="161"/>
      <c r="J585" s="161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  <c r="AH585" s="161"/>
      <c r="AI585" s="161"/>
      <c r="AJ585" s="161"/>
      <c r="AK585" s="161"/>
      <c r="AL585" s="161"/>
      <c r="AM585" s="161"/>
      <c r="AN585" s="161"/>
      <c r="AO585" s="161"/>
      <c r="AP585" s="161"/>
      <c r="AQ585" s="161"/>
      <c r="AR585" s="161"/>
      <c r="AS585" s="161"/>
      <c r="AT585" s="161"/>
      <c r="AU585" s="161"/>
      <c r="AV585" s="161"/>
      <c r="AW585" s="161"/>
      <c r="AX585" s="161"/>
      <c r="AY585" s="161"/>
      <c r="AZ585" s="161"/>
      <c r="BA585" s="161"/>
      <c r="BB585" s="161"/>
      <c r="BC585" s="161"/>
      <c r="BD585" s="161"/>
      <c r="BE585" s="161"/>
      <c r="BF585" s="161"/>
      <c r="BG585" s="161"/>
      <c r="BH585" s="161"/>
      <c r="BI585" s="161"/>
      <c r="BJ585" s="161"/>
      <c r="BK585" s="161"/>
      <c r="BL585" s="161"/>
      <c r="BM585" s="161"/>
      <c r="BN585" s="161"/>
      <c r="BO585" s="161"/>
      <c r="BP585" s="161"/>
      <c r="BQ585" s="161"/>
      <c r="BR585" s="161"/>
      <c r="BS585" s="161"/>
      <c r="BT585" s="161"/>
      <c r="BU585" s="161"/>
      <c r="BV585" s="161"/>
      <c r="BW585" s="161"/>
      <c r="BX585" s="161"/>
      <c r="BY585" s="161"/>
      <c r="BZ585" s="161"/>
      <c r="CA585" s="161"/>
      <c r="CB585" s="161"/>
      <c r="CC585" s="161"/>
      <c r="CD585" s="161"/>
      <c r="CE585" s="161"/>
      <c r="CF585" s="161"/>
      <c r="CG585" s="161"/>
      <c r="CH585" s="161"/>
      <c r="CI585" s="161"/>
      <c r="CJ585" s="161"/>
      <c r="CK585" s="161"/>
      <c r="CL585" s="161"/>
      <c r="CM585" s="161"/>
    </row>
    <row r="586">
      <c r="A586" s="159"/>
      <c r="B586" s="161"/>
      <c r="C586" s="161"/>
      <c r="D586" s="161"/>
      <c r="E586" s="161"/>
      <c r="F586" s="161"/>
      <c r="G586" s="161"/>
      <c r="H586" s="161"/>
      <c r="I586" s="161"/>
      <c r="J586" s="161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  <c r="AH586" s="161"/>
      <c r="AI586" s="161"/>
      <c r="AJ586" s="161"/>
      <c r="AK586" s="161"/>
      <c r="AL586" s="161"/>
      <c r="AM586" s="161"/>
      <c r="AN586" s="161"/>
      <c r="AO586" s="161"/>
      <c r="AP586" s="161"/>
      <c r="AQ586" s="161"/>
      <c r="AR586" s="161"/>
      <c r="AS586" s="161"/>
      <c r="AT586" s="161"/>
      <c r="AU586" s="161"/>
      <c r="AV586" s="161"/>
      <c r="AW586" s="161"/>
      <c r="AX586" s="161"/>
      <c r="AY586" s="161"/>
      <c r="AZ586" s="161"/>
      <c r="BA586" s="161"/>
      <c r="BB586" s="161"/>
      <c r="BC586" s="161"/>
      <c r="BD586" s="161"/>
      <c r="BE586" s="161"/>
      <c r="BF586" s="161"/>
      <c r="BG586" s="161"/>
      <c r="BH586" s="161"/>
      <c r="BI586" s="161"/>
      <c r="BJ586" s="161"/>
      <c r="BK586" s="161"/>
      <c r="BL586" s="161"/>
      <c r="BM586" s="161"/>
      <c r="BN586" s="161"/>
      <c r="BO586" s="161"/>
      <c r="BP586" s="161"/>
      <c r="BQ586" s="161"/>
      <c r="BR586" s="161"/>
      <c r="BS586" s="161"/>
      <c r="BT586" s="161"/>
      <c r="BU586" s="161"/>
      <c r="BV586" s="161"/>
      <c r="BW586" s="161"/>
      <c r="BX586" s="161"/>
      <c r="BY586" s="161"/>
      <c r="BZ586" s="161"/>
      <c r="CA586" s="161"/>
      <c r="CB586" s="161"/>
      <c r="CC586" s="161"/>
      <c r="CD586" s="161"/>
      <c r="CE586" s="161"/>
      <c r="CF586" s="161"/>
      <c r="CG586" s="161"/>
      <c r="CH586" s="161"/>
      <c r="CI586" s="161"/>
      <c r="CJ586" s="161"/>
      <c r="CK586" s="161"/>
      <c r="CL586" s="161"/>
      <c r="CM586" s="161"/>
    </row>
    <row r="587">
      <c r="A587" s="159"/>
      <c r="B587" s="161"/>
      <c r="C587" s="161"/>
      <c r="D587" s="161"/>
      <c r="E587" s="161"/>
      <c r="F587" s="161"/>
      <c r="G587" s="161"/>
      <c r="H587" s="161"/>
      <c r="I587" s="161"/>
      <c r="J587" s="161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  <c r="AH587" s="161"/>
      <c r="AI587" s="161"/>
      <c r="AJ587" s="161"/>
      <c r="AK587" s="161"/>
      <c r="AL587" s="161"/>
      <c r="AM587" s="161"/>
      <c r="AN587" s="161"/>
      <c r="AO587" s="161"/>
      <c r="AP587" s="161"/>
      <c r="AQ587" s="161"/>
      <c r="AR587" s="161"/>
      <c r="AS587" s="161"/>
      <c r="AT587" s="161"/>
      <c r="AU587" s="161"/>
      <c r="AV587" s="161"/>
      <c r="AW587" s="161"/>
      <c r="AX587" s="161"/>
      <c r="AY587" s="161"/>
      <c r="AZ587" s="161"/>
      <c r="BA587" s="161"/>
      <c r="BB587" s="161"/>
      <c r="BC587" s="161"/>
      <c r="BD587" s="161"/>
      <c r="BE587" s="161"/>
      <c r="BF587" s="161"/>
      <c r="BG587" s="161"/>
      <c r="BH587" s="161"/>
      <c r="BI587" s="161"/>
      <c r="BJ587" s="161"/>
      <c r="BK587" s="161"/>
      <c r="BL587" s="161"/>
      <c r="BM587" s="161"/>
      <c r="BN587" s="161"/>
      <c r="BO587" s="161"/>
      <c r="BP587" s="161"/>
      <c r="BQ587" s="161"/>
      <c r="BR587" s="161"/>
      <c r="BS587" s="161"/>
      <c r="BT587" s="161"/>
      <c r="BU587" s="161"/>
      <c r="BV587" s="161"/>
      <c r="BW587" s="161"/>
      <c r="BX587" s="161"/>
      <c r="BY587" s="161"/>
      <c r="BZ587" s="161"/>
      <c r="CA587" s="161"/>
      <c r="CB587" s="161"/>
      <c r="CC587" s="161"/>
      <c r="CD587" s="161"/>
      <c r="CE587" s="161"/>
      <c r="CF587" s="161"/>
      <c r="CG587" s="161"/>
      <c r="CH587" s="161"/>
      <c r="CI587" s="161"/>
      <c r="CJ587" s="161"/>
      <c r="CK587" s="161"/>
      <c r="CL587" s="161"/>
      <c r="CM587" s="161"/>
    </row>
    <row r="588">
      <c r="A588" s="159"/>
      <c r="B588" s="161"/>
      <c r="C588" s="161"/>
      <c r="D588" s="161"/>
      <c r="E588" s="161"/>
      <c r="F588" s="161"/>
      <c r="G588" s="161"/>
      <c r="H588" s="161"/>
      <c r="I588" s="161"/>
      <c r="J588" s="161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  <c r="AH588" s="161"/>
      <c r="AI588" s="161"/>
      <c r="AJ588" s="161"/>
      <c r="AK588" s="161"/>
      <c r="AL588" s="161"/>
      <c r="AM588" s="161"/>
      <c r="AN588" s="161"/>
      <c r="AO588" s="161"/>
      <c r="AP588" s="161"/>
      <c r="AQ588" s="161"/>
      <c r="AR588" s="161"/>
      <c r="AS588" s="161"/>
      <c r="AT588" s="161"/>
      <c r="AU588" s="161"/>
      <c r="AV588" s="161"/>
      <c r="AW588" s="161"/>
      <c r="AX588" s="161"/>
      <c r="AY588" s="161"/>
      <c r="AZ588" s="161"/>
      <c r="BA588" s="161"/>
      <c r="BB588" s="161"/>
      <c r="BC588" s="161"/>
      <c r="BD588" s="161"/>
      <c r="BE588" s="161"/>
      <c r="BF588" s="161"/>
      <c r="BG588" s="161"/>
      <c r="BH588" s="161"/>
      <c r="BI588" s="161"/>
      <c r="BJ588" s="161"/>
      <c r="BK588" s="161"/>
      <c r="BL588" s="161"/>
      <c r="BM588" s="161"/>
      <c r="BN588" s="161"/>
      <c r="BO588" s="161"/>
      <c r="BP588" s="161"/>
      <c r="BQ588" s="161"/>
      <c r="BR588" s="161"/>
      <c r="BS588" s="161"/>
      <c r="BT588" s="161"/>
      <c r="BU588" s="161"/>
      <c r="BV588" s="161"/>
      <c r="BW588" s="161"/>
      <c r="BX588" s="161"/>
      <c r="BY588" s="161"/>
      <c r="BZ588" s="161"/>
      <c r="CA588" s="161"/>
      <c r="CB588" s="161"/>
      <c r="CC588" s="161"/>
      <c r="CD588" s="161"/>
      <c r="CE588" s="161"/>
      <c r="CF588" s="161"/>
      <c r="CG588" s="161"/>
      <c r="CH588" s="161"/>
      <c r="CI588" s="161"/>
      <c r="CJ588" s="161"/>
      <c r="CK588" s="161"/>
      <c r="CL588" s="161"/>
      <c r="CM588" s="161"/>
    </row>
    <row r="589">
      <c r="A589" s="159"/>
      <c r="B589" s="161"/>
      <c r="C589" s="161"/>
      <c r="D589" s="161"/>
      <c r="E589" s="161"/>
      <c r="F589" s="161"/>
      <c r="G589" s="161"/>
      <c r="H589" s="161"/>
      <c r="I589" s="161"/>
      <c r="J589" s="161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  <c r="AH589" s="161"/>
      <c r="AI589" s="161"/>
      <c r="AJ589" s="161"/>
      <c r="AK589" s="161"/>
      <c r="AL589" s="161"/>
      <c r="AM589" s="161"/>
      <c r="AN589" s="161"/>
      <c r="AO589" s="161"/>
      <c r="AP589" s="161"/>
      <c r="AQ589" s="161"/>
      <c r="AR589" s="161"/>
      <c r="AS589" s="161"/>
      <c r="AT589" s="161"/>
      <c r="AU589" s="161"/>
      <c r="AV589" s="161"/>
      <c r="AW589" s="161"/>
      <c r="AX589" s="161"/>
      <c r="AY589" s="161"/>
      <c r="AZ589" s="161"/>
      <c r="BA589" s="161"/>
      <c r="BB589" s="161"/>
      <c r="BC589" s="161"/>
      <c r="BD589" s="161"/>
      <c r="BE589" s="161"/>
      <c r="BF589" s="161"/>
      <c r="BG589" s="161"/>
      <c r="BH589" s="161"/>
      <c r="BI589" s="161"/>
      <c r="BJ589" s="161"/>
      <c r="BK589" s="161"/>
      <c r="BL589" s="161"/>
      <c r="BM589" s="161"/>
      <c r="BN589" s="161"/>
      <c r="BO589" s="161"/>
      <c r="BP589" s="161"/>
      <c r="BQ589" s="161"/>
      <c r="BR589" s="161"/>
      <c r="BS589" s="161"/>
      <c r="BT589" s="161"/>
      <c r="BU589" s="161"/>
      <c r="BV589" s="161"/>
      <c r="BW589" s="161"/>
      <c r="BX589" s="161"/>
      <c r="BY589" s="161"/>
      <c r="BZ589" s="161"/>
      <c r="CA589" s="161"/>
      <c r="CB589" s="161"/>
      <c r="CC589" s="161"/>
      <c r="CD589" s="161"/>
      <c r="CE589" s="161"/>
      <c r="CF589" s="161"/>
      <c r="CG589" s="161"/>
      <c r="CH589" s="161"/>
      <c r="CI589" s="161"/>
      <c r="CJ589" s="161"/>
      <c r="CK589" s="161"/>
      <c r="CL589" s="161"/>
      <c r="CM589" s="161"/>
    </row>
    <row r="590">
      <c r="A590" s="159"/>
      <c r="B590" s="161"/>
      <c r="C590" s="161"/>
      <c r="D590" s="161"/>
      <c r="E590" s="161"/>
      <c r="F590" s="161"/>
      <c r="G590" s="161"/>
      <c r="H590" s="161"/>
      <c r="I590" s="161"/>
      <c r="J590" s="161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  <c r="AH590" s="161"/>
      <c r="AI590" s="161"/>
      <c r="AJ590" s="161"/>
      <c r="AK590" s="161"/>
      <c r="AL590" s="161"/>
      <c r="AM590" s="161"/>
      <c r="AN590" s="161"/>
      <c r="AO590" s="161"/>
      <c r="AP590" s="161"/>
      <c r="AQ590" s="161"/>
      <c r="AR590" s="161"/>
      <c r="AS590" s="161"/>
      <c r="AT590" s="161"/>
      <c r="AU590" s="161"/>
      <c r="AV590" s="161"/>
      <c r="AW590" s="161"/>
      <c r="AX590" s="161"/>
      <c r="AY590" s="161"/>
      <c r="AZ590" s="161"/>
      <c r="BA590" s="161"/>
      <c r="BB590" s="161"/>
      <c r="BC590" s="161"/>
      <c r="BD590" s="161"/>
      <c r="BE590" s="161"/>
      <c r="BF590" s="161"/>
      <c r="BG590" s="161"/>
      <c r="BH590" s="161"/>
      <c r="BI590" s="161"/>
      <c r="BJ590" s="161"/>
      <c r="BK590" s="161"/>
      <c r="BL590" s="161"/>
      <c r="BM590" s="161"/>
      <c r="BN590" s="161"/>
      <c r="BO590" s="161"/>
      <c r="BP590" s="161"/>
      <c r="BQ590" s="161"/>
      <c r="BR590" s="161"/>
      <c r="BS590" s="161"/>
      <c r="BT590" s="161"/>
      <c r="BU590" s="161"/>
      <c r="BV590" s="161"/>
      <c r="BW590" s="161"/>
      <c r="BX590" s="161"/>
      <c r="BY590" s="161"/>
      <c r="BZ590" s="161"/>
      <c r="CA590" s="161"/>
      <c r="CB590" s="161"/>
      <c r="CC590" s="161"/>
      <c r="CD590" s="161"/>
      <c r="CE590" s="161"/>
      <c r="CF590" s="161"/>
      <c r="CG590" s="161"/>
      <c r="CH590" s="161"/>
      <c r="CI590" s="161"/>
      <c r="CJ590" s="161"/>
      <c r="CK590" s="161"/>
      <c r="CL590" s="161"/>
      <c r="CM590" s="161"/>
    </row>
    <row r="591">
      <c r="A591" s="159"/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61"/>
      <c r="AN591" s="161"/>
      <c r="AO591" s="161"/>
      <c r="AP591" s="161"/>
      <c r="AQ591" s="161"/>
      <c r="AR591" s="161"/>
      <c r="AS591" s="161"/>
      <c r="AT591" s="161"/>
      <c r="AU591" s="161"/>
      <c r="AV591" s="161"/>
      <c r="AW591" s="161"/>
      <c r="AX591" s="161"/>
      <c r="AY591" s="161"/>
      <c r="AZ591" s="161"/>
      <c r="BA591" s="161"/>
      <c r="BB591" s="161"/>
      <c r="BC591" s="161"/>
      <c r="BD591" s="161"/>
      <c r="BE591" s="161"/>
      <c r="BF591" s="161"/>
      <c r="BG591" s="161"/>
      <c r="BH591" s="161"/>
      <c r="BI591" s="161"/>
      <c r="BJ591" s="161"/>
      <c r="BK591" s="161"/>
      <c r="BL591" s="161"/>
      <c r="BM591" s="161"/>
      <c r="BN591" s="161"/>
      <c r="BO591" s="161"/>
      <c r="BP591" s="161"/>
      <c r="BQ591" s="161"/>
      <c r="BR591" s="161"/>
      <c r="BS591" s="161"/>
      <c r="BT591" s="161"/>
      <c r="BU591" s="161"/>
      <c r="BV591" s="161"/>
      <c r="BW591" s="161"/>
      <c r="BX591" s="161"/>
      <c r="BY591" s="161"/>
      <c r="BZ591" s="161"/>
      <c r="CA591" s="161"/>
      <c r="CB591" s="161"/>
      <c r="CC591" s="161"/>
      <c r="CD591" s="161"/>
      <c r="CE591" s="161"/>
      <c r="CF591" s="161"/>
      <c r="CG591" s="161"/>
      <c r="CH591" s="161"/>
      <c r="CI591" s="161"/>
      <c r="CJ591" s="161"/>
      <c r="CK591" s="161"/>
      <c r="CL591" s="161"/>
      <c r="CM591" s="161"/>
    </row>
    <row r="592">
      <c r="A592" s="159"/>
      <c r="B592" s="161"/>
      <c r="C592" s="161"/>
      <c r="D592" s="161"/>
      <c r="E592" s="161"/>
      <c r="F592" s="161"/>
      <c r="G592" s="161"/>
      <c r="H592" s="161"/>
      <c r="I592" s="161"/>
      <c r="J592" s="161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  <c r="AH592" s="161"/>
      <c r="AI592" s="161"/>
      <c r="AJ592" s="161"/>
      <c r="AK592" s="161"/>
      <c r="AL592" s="161"/>
      <c r="AM592" s="161"/>
      <c r="AN592" s="161"/>
      <c r="AO592" s="161"/>
      <c r="AP592" s="161"/>
      <c r="AQ592" s="161"/>
      <c r="AR592" s="161"/>
      <c r="AS592" s="161"/>
      <c r="AT592" s="161"/>
      <c r="AU592" s="161"/>
      <c r="AV592" s="161"/>
      <c r="AW592" s="161"/>
      <c r="AX592" s="161"/>
      <c r="AY592" s="161"/>
      <c r="AZ592" s="161"/>
      <c r="BA592" s="161"/>
      <c r="BB592" s="161"/>
      <c r="BC592" s="161"/>
      <c r="BD592" s="161"/>
      <c r="BE592" s="161"/>
      <c r="BF592" s="161"/>
      <c r="BG592" s="161"/>
      <c r="BH592" s="161"/>
      <c r="BI592" s="161"/>
      <c r="BJ592" s="161"/>
      <c r="BK592" s="161"/>
      <c r="BL592" s="161"/>
      <c r="BM592" s="161"/>
      <c r="BN592" s="161"/>
      <c r="BO592" s="161"/>
      <c r="BP592" s="161"/>
      <c r="BQ592" s="161"/>
      <c r="BR592" s="161"/>
      <c r="BS592" s="161"/>
      <c r="BT592" s="161"/>
      <c r="BU592" s="161"/>
      <c r="BV592" s="161"/>
      <c r="BW592" s="161"/>
      <c r="BX592" s="161"/>
      <c r="BY592" s="161"/>
      <c r="BZ592" s="161"/>
      <c r="CA592" s="161"/>
      <c r="CB592" s="161"/>
      <c r="CC592" s="161"/>
      <c r="CD592" s="161"/>
      <c r="CE592" s="161"/>
      <c r="CF592" s="161"/>
      <c r="CG592" s="161"/>
      <c r="CH592" s="161"/>
      <c r="CI592" s="161"/>
      <c r="CJ592" s="161"/>
      <c r="CK592" s="161"/>
      <c r="CL592" s="161"/>
      <c r="CM592" s="161"/>
    </row>
    <row r="593">
      <c r="A593" s="159"/>
      <c r="B593" s="161"/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  <c r="AH593" s="161"/>
      <c r="AI593" s="161"/>
      <c r="AJ593" s="161"/>
      <c r="AK593" s="161"/>
      <c r="AL593" s="161"/>
      <c r="AM593" s="161"/>
      <c r="AN593" s="161"/>
      <c r="AO593" s="161"/>
      <c r="AP593" s="161"/>
      <c r="AQ593" s="161"/>
      <c r="AR593" s="161"/>
      <c r="AS593" s="161"/>
      <c r="AT593" s="161"/>
      <c r="AU593" s="161"/>
      <c r="AV593" s="161"/>
      <c r="AW593" s="161"/>
      <c r="AX593" s="161"/>
      <c r="AY593" s="161"/>
      <c r="AZ593" s="161"/>
      <c r="BA593" s="161"/>
      <c r="BB593" s="161"/>
      <c r="BC593" s="161"/>
      <c r="BD593" s="161"/>
      <c r="BE593" s="161"/>
      <c r="BF593" s="161"/>
      <c r="BG593" s="161"/>
      <c r="BH593" s="161"/>
      <c r="BI593" s="161"/>
      <c r="BJ593" s="161"/>
      <c r="BK593" s="161"/>
      <c r="BL593" s="161"/>
      <c r="BM593" s="161"/>
      <c r="BN593" s="161"/>
      <c r="BO593" s="161"/>
      <c r="BP593" s="161"/>
      <c r="BQ593" s="161"/>
      <c r="BR593" s="161"/>
      <c r="BS593" s="161"/>
      <c r="BT593" s="161"/>
      <c r="BU593" s="161"/>
      <c r="BV593" s="161"/>
      <c r="BW593" s="161"/>
      <c r="BX593" s="161"/>
      <c r="BY593" s="161"/>
      <c r="BZ593" s="161"/>
      <c r="CA593" s="161"/>
      <c r="CB593" s="161"/>
      <c r="CC593" s="161"/>
      <c r="CD593" s="161"/>
      <c r="CE593" s="161"/>
      <c r="CF593" s="161"/>
      <c r="CG593" s="161"/>
      <c r="CH593" s="161"/>
      <c r="CI593" s="161"/>
      <c r="CJ593" s="161"/>
      <c r="CK593" s="161"/>
      <c r="CL593" s="161"/>
      <c r="CM593" s="161"/>
    </row>
    <row r="594">
      <c r="A594" s="159"/>
      <c r="B594" s="161"/>
      <c r="C594" s="161"/>
      <c r="D594" s="161"/>
      <c r="E594" s="161"/>
      <c r="F594" s="161"/>
      <c r="G594" s="161"/>
      <c r="H594" s="161"/>
      <c r="I594" s="161"/>
      <c r="J594" s="161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  <c r="AH594" s="161"/>
      <c r="AI594" s="161"/>
      <c r="AJ594" s="161"/>
      <c r="AK594" s="161"/>
      <c r="AL594" s="161"/>
      <c r="AM594" s="161"/>
      <c r="AN594" s="161"/>
      <c r="AO594" s="161"/>
      <c r="AP594" s="161"/>
      <c r="AQ594" s="161"/>
      <c r="AR594" s="161"/>
      <c r="AS594" s="161"/>
      <c r="AT594" s="161"/>
      <c r="AU594" s="161"/>
      <c r="AV594" s="161"/>
      <c r="AW594" s="161"/>
      <c r="AX594" s="161"/>
      <c r="AY594" s="161"/>
      <c r="AZ594" s="161"/>
      <c r="BA594" s="161"/>
      <c r="BB594" s="161"/>
      <c r="BC594" s="161"/>
      <c r="BD594" s="161"/>
      <c r="BE594" s="161"/>
      <c r="BF594" s="161"/>
      <c r="BG594" s="161"/>
      <c r="BH594" s="161"/>
      <c r="BI594" s="161"/>
      <c r="BJ594" s="161"/>
      <c r="BK594" s="161"/>
      <c r="BL594" s="161"/>
      <c r="BM594" s="161"/>
      <c r="BN594" s="161"/>
      <c r="BO594" s="161"/>
      <c r="BP594" s="161"/>
      <c r="BQ594" s="161"/>
      <c r="BR594" s="161"/>
      <c r="BS594" s="161"/>
      <c r="BT594" s="161"/>
      <c r="BU594" s="161"/>
      <c r="BV594" s="161"/>
      <c r="BW594" s="161"/>
      <c r="BX594" s="161"/>
      <c r="BY594" s="161"/>
      <c r="BZ594" s="161"/>
      <c r="CA594" s="161"/>
      <c r="CB594" s="161"/>
      <c r="CC594" s="161"/>
      <c r="CD594" s="161"/>
      <c r="CE594" s="161"/>
      <c r="CF594" s="161"/>
      <c r="CG594" s="161"/>
      <c r="CH594" s="161"/>
      <c r="CI594" s="161"/>
      <c r="CJ594" s="161"/>
      <c r="CK594" s="161"/>
      <c r="CL594" s="161"/>
      <c r="CM594" s="161"/>
    </row>
    <row r="595">
      <c r="A595" s="159"/>
      <c r="B595" s="161"/>
      <c r="C595" s="161"/>
      <c r="D595" s="161"/>
      <c r="E595" s="161"/>
      <c r="F595" s="161"/>
      <c r="G595" s="161"/>
      <c r="H595" s="161"/>
      <c r="I595" s="161"/>
      <c r="J595" s="161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  <c r="AH595" s="161"/>
      <c r="AI595" s="161"/>
      <c r="AJ595" s="161"/>
      <c r="AK595" s="161"/>
      <c r="AL595" s="161"/>
      <c r="AM595" s="161"/>
      <c r="AN595" s="161"/>
      <c r="AO595" s="161"/>
      <c r="AP595" s="161"/>
      <c r="AQ595" s="161"/>
      <c r="AR595" s="161"/>
      <c r="AS595" s="161"/>
      <c r="AT595" s="161"/>
      <c r="AU595" s="161"/>
      <c r="AV595" s="161"/>
      <c r="AW595" s="161"/>
      <c r="AX595" s="161"/>
      <c r="AY595" s="161"/>
      <c r="AZ595" s="161"/>
      <c r="BA595" s="161"/>
      <c r="BB595" s="161"/>
      <c r="BC595" s="161"/>
      <c r="BD595" s="161"/>
      <c r="BE595" s="161"/>
      <c r="BF595" s="161"/>
      <c r="BG595" s="161"/>
      <c r="BH595" s="161"/>
      <c r="BI595" s="161"/>
      <c r="BJ595" s="161"/>
      <c r="BK595" s="161"/>
      <c r="BL595" s="161"/>
      <c r="BM595" s="161"/>
      <c r="BN595" s="161"/>
      <c r="BO595" s="161"/>
      <c r="BP595" s="161"/>
      <c r="BQ595" s="161"/>
      <c r="BR595" s="161"/>
      <c r="BS595" s="161"/>
      <c r="BT595" s="161"/>
      <c r="BU595" s="161"/>
      <c r="BV595" s="161"/>
      <c r="BW595" s="161"/>
      <c r="BX595" s="161"/>
      <c r="BY595" s="161"/>
      <c r="BZ595" s="161"/>
      <c r="CA595" s="161"/>
      <c r="CB595" s="161"/>
      <c r="CC595" s="161"/>
      <c r="CD595" s="161"/>
      <c r="CE595" s="161"/>
      <c r="CF595" s="161"/>
      <c r="CG595" s="161"/>
      <c r="CH595" s="161"/>
      <c r="CI595" s="161"/>
      <c r="CJ595" s="161"/>
      <c r="CK595" s="161"/>
      <c r="CL595" s="161"/>
      <c r="CM595" s="161"/>
    </row>
    <row r="596">
      <c r="A596" s="159"/>
      <c r="B596" s="161"/>
      <c r="C596" s="161"/>
      <c r="D596" s="161"/>
      <c r="E596" s="161"/>
      <c r="F596" s="161"/>
      <c r="G596" s="161"/>
      <c r="H596" s="161"/>
      <c r="I596" s="161"/>
      <c r="J596" s="161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  <c r="AH596" s="161"/>
      <c r="AI596" s="161"/>
      <c r="AJ596" s="161"/>
      <c r="AK596" s="161"/>
      <c r="AL596" s="161"/>
      <c r="AM596" s="161"/>
      <c r="AN596" s="161"/>
      <c r="AO596" s="161"/>
      <c r="AP596" s="161"/>
      <c r="AQ596" s="161"/>
      <c r="AR596" s="161"/>
      <c r="AS596" s="161"/>
      <c r="AT596" s="161"/>
      <c r="AU596" s="161"/>
      <c r="AV596" s="161"/>
      <c r="AW596" s="161"/>
      <c r="AX596" s="161"/>
      <c r="AY596" s="161"/>
      <c r="AZ596" s="161"/>
      <c r="BA596" s="161"/>
      <c r="BB596" s="161"/>
      <c r="BC596" s="161"/>
      <c r="BD596" s="161"/>
      <c r="BE596" s="161"/>
      <c r="BF596" s="161"/>
      <c r="BG596" s="161"/>
      <c r="BH596" s="161"/>
      <c r="BI596" s="161"/>
      <c r="BJ596" s="161"/>
      <c r="BK596" s="161"/>
      <c r="BL596" s="161"/>
      <c r="BM596" s="161"/>
      <c r="BN596" s="161"/>
      <c r="BO596" s="161"/>
      <c r="BP596" s="161"/>
      <c r="BQ596" s="161"/>
      <c r="BR596" s="161"/>
      <c r="BS596" s="161"/>
      <c r="BT596" s="161"/>
      <c r="BU596" s="161"/>
      <c r="BV596" s="161"/>
      <c r="BW596" s="161"/>
      <c r="BX596" s="161"/>
      <c r="BY596" s="161"/>
      <c r="BZ596" s="161"/>
      <c r="CA596" s="161"/>
      <c r="CB596" s="161"/>
      <c r="CC596" s="161"/>
      <c r="CD596" s="161"/>
      <c r="CE596" s="161"/>
      <c r="CF596" s="161"/>
      <c r="CG596" s="161"/>
      <c r="CH596" s="161"/>
      <c r="CI596" s="161"/>
      <c r="CJ596" s="161"/>
      <c r="CK596" s="161"/>
      <c r="CL596" s="161"/>
      <c r="CM596" s="161"/>
    </row>
    <row r="597">
      <c r="A597" s="159"/>
      <c r="B597" s="161"/>
      <c r="C597" s="161"/>
      <c r="D597" s="161"/>
      <c r="E597" s="161"/>
      <c r="F597" s="161"/>
      <c r="G597" s="161"/>
      <c r="H597" s="161"/>
      <c r="I597" s="161"/>
      <c r="J597" s="161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  <c r="AH597" s="161"/>
      <c r="AI597" s="161"/>
      <c r="AJ597" s="161"/>
      <c r="AK597" s="161"/>
      <c r="AL597" s="161"/>
      <c r="AM597" s="161"/>
      <c r="AN597" s="161"/>
      <c r="AO597" s="161"/>
      <c r="AP597" s="161"/>
      <c r="AQ597" s="161"/>
      <c r="AR597" s="161"/>
      <c r="AS597" s="161"/>
      <c r="AT597" s="161"/>
      <c r="AU597" s="161"/>
      <c r="AV597" s="161"/>
      <c r="AW597" s="161"/>
      <c r="AX597" s="161"/>
      <c r="AY597" s="161"/>
      <c r="AZ597" s="161"/>
      <c r="BA597" s="161"/>
      <c r="BB597" s="161"/>
      <c r="BC597" s="161"/>
      <c r="BD597" s="161"/>
      <c r="BE597" s="161"/>
      <c r="BF597" s="161"/>
      <c r="BG597" s="161"/>
      <c r="BH597" s="161"/>
      <c r="BI597" s="161"/>
      <c r="BJ597" s="161"/>
      <c r="BK597" s="161"/>
      <c r="BL597" s="161"/>
      <c r="BM597" s="161"/>
      <c r="BN597" s="161"/>
      <c r="BO597" s="161"/>
      <c r="BP597" s="161"/>
      <c r="BQ597" s="161"/>
      <c r="BR597" s="161"/>
      <c r="BS597" s="161"/>
      <c r="BT597" s="161"/>
      <c r="BU597" s="161"/>
      <c r="BV597" s="161"/>
      <c r="BW597" s="161"/>
      <c r="BX597" s="161"/>
      <c r="BY597" s="161"/>
      <c r="BZ597" s="161"/>
      <c r="CA597" s="161"/>
      <c r="CB597" s="161"/>
      <c r="CC597" s="161"/>
      <c r="CD597" s="161"/>
      <c r="CE597" s="161"/>
      <c r="CF597" s="161"/>
      <c r="CG597" s="161"/>
      <c r="CH597" s="161"/>
      <c r="CI597" s="161"/>
      <c r="CJ597" s="161"/>
      <c r="CK597" s="161"/>
      <c r="CL597" s="161"/>
      <c r="CM597" s="161"/>
    </row>
    <row r="598">
      <c r="A598" s="159"/>
      <c r="B598" s="161"/>
      <c r="C598" s="161"/>
      <c r="D598" s="161"/>
      <c r="E598" s="161"/>
      <c r="F598" s="161"/>
      <c r="G598" s="161"/>
      <c r="H598" s="161"/>
      <c r="I598" s="161"/>
      <c r="J598" s="161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  <c r="AH598" s="161"/>
      <c r="AI598" s="161"/>
      <c r="AJ598" s="161"/>
      <c r="AK598" s="161"/>
      <c r="AL598" s="161"/>
      <c r="AM598" s="161"/>
      <c r="AN598" s="161"/>
      <c r="AO598" s="161"/>
      <c r="AP598" s="161"/>
      <c r="AQ598" s="161"/>
      <c r="AR598" s="161"/>
      <c r="AS598" s="161"/>
      <c r="AT598" s="161"/>
      <c r="AU598" s="161"/>
      <c r="AV598" s="161"/>
      <c r="AW598" s="161"/>
      <c r="AX598" s="161"/>
      <c r="AY598" s="161"/>
      <c r="AZ598" s="161"/>
      <c r="BA598" s="161"/>
      <c r="BB598" s="161"/>
      <c r="BC598" s="161"/>
      <c r="BD598" s="161"/>
      <c r="BE598" s="161"/>
      <c r="BF598" s="161"/>
      <c r="BG598" s="161"/>
      <c r="BH598" s="161"/>
      <c r="BI598" s="161"/>
      <c r="BJ598" s="161"/>
      <c r="BK598" s="161"/>
      <c r="BL598" s="161"/>
      <c r="BM598" s="161"/>
      <c r="BN598" s="161"/>
      <c r="BO598" s="161"/>
      <c r="BP598" s="161"/>
      <c r="BQ598" s="161"/>
      <c r="BR598" s="161"/>
      <c r="BS598" s="161"/>
      <c r="BT598" s="161"/>
      <c r="BU598" s="161"/>
      <c r="BV598" s="161"/>
      <c r="BW598" s="161"/>
      <c r="BX598" s="161"/>
      <c r="BY598" s="161"/>
      <c r="BZ598" s="161"/>
      <c r="CA598" s="161"/>
      <c r="CB598" s="161"/>
      <c r="CC598" s="161"/>
      <c r="CD598" s="161"/>
      <c r="CE598" s="161"/>
      <c r="CF598" s="161"/>
      <c r="CG598" s="161"/>
      <c r="CH598" s="161"/>
      <c r="CI598" s="161"/>
      <c r="CJ598" s="161"/>
      <c r="CK598" s="161"/>
      <c r="CL598" s="161"/>
      <c r="CM598" s="161"/>
    </row>
    <row r="599">
      <c r="A599" s="159"/>
      <c r="B599" s="161"/>
      <c r="C599" s="161"/>
      <c r="D599" s="161"/>
      <c r="E599" s="161"/>
      <c r="F599" s="161"/>
      <c r="G599" s="161"/>
      <c r="H599" s="161"/>
      <c r="I599" s="161"/>
      <c r="J599" s="161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  <c r="AH599" s="161"/>
      <c r="AI599" s="161"/>
      <c r="AJ599" s="161"/>
      <c r="AK599" s="161"/>
      <c r="AL599" s="161"/>
      <c r="AM599" s="161"/>
      <c r="AN599" s="161"/>
      <c r="AO599" s="161"/>
      <c r="AP599" s="161"/>
      <c r="AQ599" s="161"/>
      <c r="AR599" s="161"/>
      <c r="AS599" s="161"/>
      <c r="AT599" s="161"/>
      <c r="AU599" s="161"/>
      <c r="AV599" s="161"/>
      <c r="AW599" s="161"/>
      <c r="AX599" s="161"/>
      <c r="AY599" s="161"/>
      <c r="AZ599" s="161"/>
      <c r="BA599" s="161"/>
      <c r="BB599" s="161"/>
      <c r="BC599" s="161"/>
      <c r="BD599" s="161"/>
      <c r="BE599" s="161"/>
      <c r="BF599" s="161"/>
      <c r="BG599" s="161"/>
      <c r="BH599" s="161"/>
      <c r="BI599" s="161"/>
      <c r="BJ599" s="161"/>
      <c r="BK599" s="161"/>
      <c r="BL599" s="161"/>
      <c r="BM599" s="161"/>
      <c r="BN599" s="161"/>
      <c r="BO599" s="161"/>
      <c r="BP599" s="161"/>
      <c r="BQ599" s="161"/>
      <c r="BR599" s="161"/>
      <c r="BS599" s="161"/>
      <c r="BT599" s="161"/>
      <c r="BU599" s="161"/>
      <c r="BV599" s="161"/>
      <c r="BW599" s="161"/>
      <c r="BX599" s="161"/>
      <c r="BY599" s="161"/>
      <c r="BZ599" s="161"/>
      <c r="CA599" s="161"/>
      <c r="CB599" s="161"/>
      <c r="CC599" s="161"/>
      <c r="CD599" s="161"/>
      <c r="CE599" s="161"/>
      <c r="CF599" s="161"/>
      <c r="CG599" s="161"/>
      <c r="CH599" s="161"/>
      <c r="CI599" s="161"/>
      <c r="CJ599" s="161"/>
      <c r="CK599" s="161"/>
      <c r="CL599" s="161"/>
      <c r="CM599" s="161"/>
    </row>
    <row r="600">
      <c r="A600" s="159"/>
      <c r="B600" s="161"/>
      <c r="C600" s="161"/>
      <c r="D600" s="161"/>
      <c r="E600" s="161"/>
      <c r="F600" s="161"/>
      <c r="G600" s="161"/>
      <c r="H600" s="161"/>
      <c r="I600" s="161"/>
      <c r="J600" s="161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  <c r="AH600" s="161"/>
      <c r="AI600" s="161"/>
      <c r="AJ600" s="161"/>
      <c r="AK600" s="161"/>
      <c r="AL600" s="161"/>
      <c r="AM600" s="161"/>
      <c r="AN600" s="161"/>
      <c r="AO600" s="161"/>
      <c r="AP600" s="161"/>
      <c r="AQ600" s="161"/>
      <c r="AR600" s="161"/>
      <c r="AS600" s="161"/>
      <c r="AT600" s="161"/>
      <c r="AU600" s="161"/>
      <c r="AV600" s="161"/>
      <c r="AW600" s="161"/>
      <c r="AX600" s="161"/>
      <c r="AY600" s="161"/>
      <c r="AZ600" s="161"/>
      <c r="BA600" s="161"/>
      <c r="BB600" s="161"/>
      <c r="BC600" s="161"/>
      <c r="BD600" s="161"/>
      <c r="BE600" s="161"/>
      <c r="BF600" s="161"/>
      <c r="BG600" s="161"/>
      <c r="BH600" s="161"/>
      <c r="BI600" s="161"/>
      <c r="BJ600" s="161"/>
      <c r="BK600" s="161"/>
      <c r="BL600" s="161"/>
      <c r="BM600" s="161"/>
      <c r="BN600" s="161"/>
      <c r="BO600" s="161"/>
      <c r="BP600" s="161"/>
      <c r="BQ600" s="161"/>
      <c r="BR600" s="161"/>
      <c r="BS600" s="161"/>
      <c r="BT600" s="161"/>
      <c r="BU600" s="161"/>
      <c r="BV600" s="161"/>
      <c r="BW600" s="161"/>
      <c r="BX600" s="161"/>
      <c r="BY600" s="161"/>
      <c r="BZ600" s="161"/>
      <c r="CA600" s="161"/>
      <c r="CB600" s="161"/>
      <c r="CC600" s="161"/>
      <c r="CD600" s="161"/>
      <c r="CE600" s="161"/>
      <c r="CF600" s="161"/>
      <c r="CG600" s="161"/>
      <c r="CH600" s="161"/>
      <c r="CI600" s="161"/>
      <c r="CJ600" s="161"/>
      <c r="CK600" s="161"/>
      <c r="CL600" s="161"/>
      <c r="CM600" s="161"/>
    </row>
    <row r="601">
      <c r="A601" s="159"/>
      <c r="B601" s="161"/>
      <c r="C601" s="161"/>
      <c r="D601" s="161"/>
      <c r="E601" s="161"/>
      <c r="F601" s="161"/>
      <c r="G601" s="161"/>
      <c r="H601" s="161"/>
      <c r="I601" s="161"/>
      <c r="J601" s="161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  <c r="AH601" s="161"/>
      <c r="AI601" s="161"/>
      <c r="AJ601" s="161"/>
      <c r="AK601" s="161"/>
      <c r="AL601" s="161"/>
      <c r="AM601" s="161"/>
      <c r="AN601" s="161"/>
      <c r="AO601" s="161"/>
      <c r="AP601" s="161"/>
      <c r="AQ601" s="161"/>
      <c r="AR601" s="161"/>
      <c r="AS601" s="161"/>
      <c r="AT601" s="161"/>
      <c r="AU601" s="161"/>
      <c r="AV601" s="161"/>
      <c r="AW601" s="161"/>
      <c r="AX601" s="161"/>
      <c r="AY601" s="161"/>
      <c r="AZ601" s="161"/>
      <c r="BA601" s="161"/>
      <c r="BB601" s="161"/>
      <c r="BC601" s="161"/>
      <c r="BD601" s="161"/>
      <c r="BE601" s="161"/>
      <c r="BF601" s="161"/>
      <c r="BG601" s="161"/>
      <c r="BH601" s="161"/>
      <c r="BI601" s="161"/>
      <c r="BJ601" s="161"/>
      <c r="BK601" s="161"/>
      <c r="BL601" s="161"/>
      <c r="BM601" s="161"/>
      <c r="BN601" s="161"/>
      <c r="BO601" s="161"/>
      <c r="BP601" s="161"/>
      <c r="BQ601" s="161"/>
      <c r="BR601" s="161"/>
      <c r="BS601" s="161"/>
      <c r="BT601" s="161"/>
      <c r="BU601" s="161"/>
      <c r="BV601" s="161"/>
      <c r="BW601" s="161"/>
      <c r="BX601" s="161"/>
      <c r="BY601" s="161"/>
      <c r="BZ601" s="161"/>
      <c r="CA601" s="161"/>
      <c r="CB601" s="161"/>
      <c r="CC601" s="161"/>
      <c r="CD601" s="161"/>
      <c r="CE601" s="161"/>
      <c r="CF601" s="161"/>
      <c r="CG601" s="161"/>
      <c r="CH601" s="161"/>
      <c r="CI601" s="161"/>
      <c r="CJ601" s="161"/>
      <c r="CK601" s="161"/>
      <c r="CL601" s="161"/>
      <c r="CM601" s="161"/>
    </row>
    <row r="602">
      <c r="A602" s="159"/>
      <c r="B602" s="161"/>
      <c r="C602" s="161"/>
      <c r="D602" s="161"/>
      <c r="E602" s="161"/>
      <c r="F602" s="161"/>
      <c r="G602" s="161"/>
      <c r="H602" s="161"/>
      <c r="I602" s="161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  <c r="AQ602" s="161"/>
      <c r="AR602" s="161"/>
      <c r="AS602" s="161"/>
      <c r="AT602" s="161"/>
      <c r="AU602" s="161"/>
      <c r="AV602" s="161"/>
      <c r="AW602" s="161"/>
      <c r="AX602" s="161"/>
      <c r="AY602" s="161"/>
      <c r="AZ602" s="161"/>
      <c r="BA602" s="161"/>
      <c r="BB602" s="161"/>
      <c r="BC602" s="161"/>
      <c r="BD602" s="161"/>
      <c r="BE602" s="161"/>
      <c r="BF602" s="161"/>
      <c r="BG602" s="161"/>
      <c r="BH602" s="161"/>
      <c r="BI602" s="161"/>
      <c r="BJ602" s="161"/>
      <c r="BK602" s="161"/>
      <c r="BL602" s="161"/>
      <c r="BM602" s="161"/>
      <c r="BN602" s="161"/>
      <c r="BO602" s="161"/>
      <c r="BP602" s="161"/>
      <c r="BQ602" s="161"/>
      <c r="BR602" s="161"/>
      <c r="BS602" s="161"/>
      <c r="BT602" s="161"/>
      <c r="BU602" s="161"/>
      <c r="BV602" s="161"/>
      <c r="BW602" s="161"/>
      <c r="BX602" s="161"/>
      <c r="BY602" s="161"/>
      <c r="BZ602" s="161"/>
      <c r="CA602" s="161"/>
      <c r="CB602" s="161"/>
      <c r="CC602" s="161"/>
      <c r="CD602" s="161"/>
      <c r="CE602" s="161"/>
      <c r="CF602" s="161"/>
      <c r="CG602" s="161"/>
      <c r="CH602" s="161"/>
      <c r="CI602" s="161"/>
      <c r="CJ602" s="161"/>
      <c r="CK602" s="161"/>
      <c r="CL602" s="161"/>
      <c r="CM602" s="161"/>
    </row>
    <row r="603">
      <c r="A603" s="159"/>
      <c r="B603" s="161"/>
      <c r="C603" s="161"/>
      <c r="D603" s="161"/>
      <c r="E603" s="161"/>
      <c r="F603" s="161"/>
      <c r="G603" s="161"/>
      <c r="H603" s="161"/>
      <c r="I603" s="161"/>
      <c r="J603" s="161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  <c r="AH603" s="161"/>
      <c r="AI603" s="161"/>
      <c r="AJ603" s="161"/>
      <c r="AK603" s="161"/>
      <c r="AL603" s="161"/>
      <c r="AM603" s="161"/>
      <c r="AN603" s="161"/>
      <c r="AO603" s="161"/>
      <c r="AP603" s="161"/>
      <c r="AQ603" s="161"/>
      <c r="AR603" s="161"/>
      <c r="AS603" s="161"/>
      <c r="AT603" s="161"/>
      <c r="AU603" s="161"/>
      <c r="AV603" s="161"/>
      <c r="AW603" s="161"/>
      <c r="AX603" s="161"/>
      <c r="AY603" s="161"/>
      <c r="AZ603" s="161"/>
      <c r="BA603" s="161"/>
      <c r="BB603" s="161"/>
      <c r="BC603" s="161"/>
      <c r="BD603" s="161"/>
      <c r="BE603" s="161"/>
      <c r="BF603" s="161"/>
      <c r="BG603" s="161"/>
      <c r="BH603" s="161"/>
      <c r="BI603" s="161"/>
      <c r="BJ603" s="161"/>
      <c r="BK603" s="161"/>
      <c r="BL603" s="161"/>
      <c r="BM603" s="161"/>
      <c r="BN603" s="161"/>
      <c r="BO603" s="161"/>
      <c r="BP603" s="161"/>
      <c r="BQ603" s="161"/>
      <c r="BR603" s="161"/>
      <c r="BS603" s="161"/>
      <c r="BT603" s="161"/>
      <c r="BU603" s="161"/>
      <c r="BV603" s="161"/>
      <c r="BW603" s="161"/>
      <c r="BX603" s="161"/>
      <c r="BY603" s="161"/>
      <c r="BZ603" s="161"/>
      <c r="CA603" s="161"/>
      <c r="CB603" s="161"/>
      <c r="CC603" s="161"/>
      <c r="CD603" s="161"/>
      <c r="CE603" s="161"/>
      <c r="CF603" s="161"/>
      <c r="CG603" s="161"/>
      <c r="CH603" s="161"/>
      <c r="CI603" s="161"/>
      <c r="CJ603" s="161"/>
      <c r="CK603" s="161"/>
      <c r="CL603" s="161"/>
      <c r="CM603" s="161"/>
    </row>
    <row r="604">
      <c r="A604" s="159"/>
      <c r="B604" s="161"/>
      <c r="C604" s="161"/>
      <c r="D604" s="161"/>
      <c r="E604" s="161"/>
      <c r="F604" s="161"/>
      <c r="G604" s="161"/>
      <c r="H604" s="161"/>
      <c r="I604" s="161"/>
      <c r="J604" s="161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  <c r="AH604" s="161"/>
      <c r="AI604" s="161"/>
      <c r="AJ604" s="161"/>
      <c r="AK604" s="161"/>
      <c r="AL604" s="161"/>
      <c r="AM604" s="161"/>
      <c r="AN604" s="161"/>
      <c r="AO604" s="161"/>
      <c r="AP604" s="161"/>
      <c r="AQ604" s="161"/>
      <c r="AR604" s="161"/>
      <c r="AS604" s="161"/>
      <c r="AT604" s="161"/>
      <c r="AU604" s="161"/>
      <c r="AV604" s="161"/>
      <c r="AW604" s="161"/>
      <c r="AX604" s="161"/>
      <c r="AY604" s="161"/>
      <c r="AZ604" s="161"/>
      <c r="BA604" s="161"/>
      <c r="BB604" s="161"/>
      <c r="BC604" s="161"/>
      <c r="BD604" s="161"/>
      <c r="BE604" s="161"/>
      <c r="BF604" s="161"/>
      <c r="BG604" s="161"/>
      <c r="BH604" s="161"/>
      <c r="BI604" s="161"/>
      <c r="BJ604" s="161"/>
      <c r="BK604" s="161"/>
      <c r="BL604" s="161"/>
      <c r="BM604" s="161"/>
      <c r="BN604" s="161"/>
      <c r="BO604" s="161"/>
      <c r="BP604" s="161"/>
      <c r="BQ604" s="161"/>
      <c r="BR604" s="161"/>
      <c r="BS604" s="161"/>
      <c r="BT604" s="161"/>
      <c r="BU604" s="161"/>
      <c r="BV604" s="161"/>
      <c r="BW604" s="161"/>
      <c r="BX604" s="161"/>
      <c r="BY604" s="161"/>
      <c r="BZ604" s="161"/>
      <c r="CA604" s="161"/>
      <c r="CB604" s="161"/>
      <c r="CC604" s="161"/>
      <c r="CD604" s="161"/>
      <c r="CE604" s="161"/>
      <c r="CF604" s="161"/>
      <c r="CG604" s="161"/>
      <c r="CH604" s="161"/>
      <c r="CI604" s="161"/>
      <c r="CJ604" s="161"/>
      <c r="CK604" s="161"/>
      <c r="CL604" s="161"/>
      <c r="CM604" s="161"/>
    </row>
    <row r="605">
      <c r="A605" s="159"/>
      <c r="B605" s="161"/>
      <c r="C605" s="161"/>
      <c r="D605" s="161"/>
      <c r="E605" s="161"/>
      <c r="F605" s="161"/>
      <c r="G605" s="161"/>
      <c r="H605" s="161"/>
      <c r="I605" s="161"/>
      <c r="J605" s="161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  <c r="AH605" s="161"/>
      <c r="AI605" s="161"/>
      <c r="AJ605" s="161"/>
      <c r="AK605" s="161"/>
      <c r="AL605" s="161"/>
      <c r="AM605" s="161"/>
      <c r="AN605" s="161"/>
      <c r="AO605" s="161"/>
      <c r="AP605" s="161"/>
      <c r="AQ605" s="161"/>
      <c r="AR605" s="161"/>
      <c r="AS605" s="161"/>
      <c r="AT605" s="161"/>
      <c r="AU605" s="161"/>
      <c r="AV605" s="161"/>
      <c r="AW605" s="161"/>
      <c r="AX605" s="161"/>
      <c r="AY605" s="161"/>
      <c r="AZ605" s="161"/>
      <c r="BA605" s="161"/>
      <c r="BB605" s="161"/>
      <c r="BC605" s="161"/>
      <c r="BD605" s="161"/>
      <c r="BE605" s="161"/>
      <c r="BF605" s="161"/>
      <c r="BG605" s="161"/>
      <c r="BH605" s="161"/>
      <c r="BI605" s="161"/>
      <c r="BJ605" s="161"/>
      <c r="BK605" s="161"/>
      <c r="BL605" s="161"/>
      <c r="BM605" s="161"/>
      <c r="BN605" s="161"/>
      <c r="BO605" s="161"/>
      <c r="BP605" s="161"/>
      <c r="BQ605" s="161"/>
      <c r="BR605" s="161"/>
      <c r="BS605" s="161"/>
      <c r="BT605" s="161"/>
      <c r="BU605" s="161"/>
      <c r="BV605" s="161"/>
      <c r="BW605" s="161"/>
      <c r="BX605" s="161"/>
      <c r="BY605" s="161"/>
      <c r="BZ605" s="161"/>
      <c r="CA605" s="161"/>
      <c r="CB605" s="161"/>
      <c r="CC605" s="161"/>
      <c r="CD605" s="161"/>
      <c r="CE605" s="161"/>
      <c r="CF605" s="161"/>
      <c r="CG605" s="161"/>
      <c r="CH605" s="161"/>
      <c r="CI605" s="161"/>
      <c r="CJ605" s="161"/>
      <c r="CK605" s="161"/>
      <c r="CL605" s="161"/>
      <c r="CM605" s="161"/>
    </row>
    <row r="606">
      <c r="A606" s="159"/>
      <c r="B606" s="161"/>
      <c r="C606" s="161"/>
      <c r="D606" s="161"/>
      <c r="E606" s="161"/>
      <c r="F606" s="161"/>
      <c r="G606" s="161"/>
      <c r="H606" s="161"/>
      <c r="I606" s="161"/>
      <c r="J606" s="161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  <c r="AH606" s="161"/>
      <c r="AI606" s="161"/>
      <c r="AJ606" s="161"/>
      <c r="AK606" s="161"/>
      <c r="AL606" s="161"/>
      <c r="AM606" s="161"/>
      <c r="AN606" s="161"/>
      <c r="AO606" s="161"/>
      <c r="AP606" s="161"/>
      <c r="AQ606" s="161"/>
      <c r="AR606" s="161"/>
      <c r="AS606" s="161"/>
      <c r="AT606" s="161"/>
      <c r="AU606" s="161"/>
      <c r="AV606" s="161"/>
      <c r="AW606" s="161"/>
      <c r="AX606" s="161"/>
      <c r="AY606" s="161"/>
      <c r="AZ606" s="161"/>
      <c r="BA606" s="161"/>
      <c r="BB606" s="161"/>
      <c r="BC606" s="161"/>
      <c r="BD606" s="161"/>
      <c r="BE606" s="161"/>
      <c r="BF606" s="161"/>
      <c r="BG606" s="161"/>
      <c r="BH606" s="161"/>
      <c r="BI606" s="161"/>
      <c r="BJ606" s="161"/>
      <c r="BK606" s="161"/>
      <c r="BL606" s="161"/>
      <c r="BM606" s="161"/>
      <c r="BN606" s="161"/>
      <c r="BO606" s="161"/>
      <c r="BP606" s="161"/>
      <c r="BQ606" s="161"/>
      <c r="BR606" s="161"/>
      <c r="BS606" s="161"/>
      <c r="BT606" s="161"/>
      <c r="BU606" s="161"/>
      <c r="BV606" s="161"/>
      <c r="BW606" s="161"/>
      <c r="BX606" s="161"/>
      <c r="BY606" s="161"/>
      <c r="BZ606" s="161"/>
      <c r="CA606" s="161"/>
      <c r="CB606" s="161"/>
      <c r="CC606" s="161"/>
      <c r="CD606" s="161"/>
      <c r="CE606" s="161"/>
      <c r="CF606" s="161"/>
      <c r="CG606" s="161"/>
      <c r="CH606" s="161"/>
      <c r="CI606" s="161"/>
      <c r="CJ606" s="161"/>
      <c r="CK606" s="161"/>
      <c r="CL606" s="161"/>
      <c r="CM606" s="161"/>
    </row>
    <row r="607">
      <c r="A607" s="159"/>
      <c r="B607" s="161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61"/>
      <c r="AN607" s="161"/>
      <c r="AO607" s="161"/>
      <c r="AP607" s="161"/>
      <c r="AQ607" s="161"/>
      <c r="AR607" s="161"/>
      <c r="AS607" s="161"/>
      <c r="AT607" s="161"/>
      <c r="AU607" s="161"/>
      <c r="AV607" s="161"/>
      <c r="AW607" s="161"/>
      <c r="AX607" s="161"/>
      <c r="AY607" s="161"/>
      <c r="AZ607" s="161"/>
      <c r="BA607" s="161"/>
      <c r="BB607" s="161"/>
      <c r="BC607" s="161"/>
      <c r="BD607" s="161"/>
      <c r="BE607" s="161"/>
      <c r="BF607" s="161"/>
      <c r="BG607" s="161"/>
      <c r="BH607" s="161"/>
      <c r="BI607" s="161"/>
      <c r="BJ607" s="161"/>
      <c r="BK607" s="161"/>
      <c r="BL607" s="161"/>
      <c r="BM607" s="161"/>
      <c r="BN607" s="161"/>
      <c r="BO607" s="161"/>
      <c r="BP607" s="161"/>
      <c r="BQ607" s="161"/>
      <c r="BR607" s="161"/>
      <c r="BS607" s="161"/>
      <c r="BT607" s="161"/>
      <c r="BU607" s="161"/>
      <c r="BV607" s="161"/>
      <c r="BW607" s="161"/>
      <c r="BX607" s="161"/>
      <c r="BY607" s="161"/>
      <c r="BZ607" s="161"/>
      <c r="CA607" s="161"/>
      <c r="CB607" s="161"/>
      <c r="CC607" s="161"/>
      <c r="CD607" s="161"/>
      <c r="CE607" s="161"/>
      <c r="CF607" s="161"/>
      <c r="CG607" s="161"/>
      <c r="CH607" s="161"/>
      <c r="CI607" s="161"/>
      <c r="CJ607" s="161"/>
      <c r="CK607" s="161"/>
      <c r="CL607" s="161"/>
      <c r="CM607" s="161"/>
    </row>
    <row r="608">
      <c r="A608" s="159"/>
      <c r="B608" s="161"/>
      <c r="C608" s="161"/>
      <c r="D608" s="161"/>
      <c r="E608" s="161"/>
      <c r="F608" s="161"/>
      <c r="G608" s="161"/>
      <c r="H608" s="161"/>
      <c r="I608" s="161"/>
      <c r="J608" s="161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  <c r="AH608" s="161"/>
      <c r="AI608" s="161"/>
      <c r="AJ608" s="161"/>
      <c r="AK608" s="161"/>
      <c r="AL608" s="161"/>
      <c r="AM608" s="161"/>
      <c r="AN608" s="161"/>
      <c r="AO608" s="161"/>
      <c r="AP608" s="161"/>
      <c r="AQ608" s="161"/>
      <c r="AR608" s="161"/>
      <c r="AS608" s="161"/>
      <c r="AT608" s="161"/>
      <c r="AU608" s="161"/>
      <c r="AV608" s="161"/>
      <c r="AW608" s="161"/>
      <c r="AX608" s="161"/>
      <c r="AY608" s="161"/>
      <c r="AZ608" s="161"/>
      <c r="BA608" s="161"/>
      <c r="BB608" s="161"/>
      <c r="BC608" s="161"/>
      <c r="BD608" s="161"/>
      <c r="BE608" s="161"/>
      <c r="BF608" s="161"/>
      <c r="BG608" s="161"/>
      <c r="BH608" s="161"/>
      <c r="BI608" s="161"/>
      <c r="BJ608" s="161"/>
      <c r="BK608" s="161"/>
      <c r="BL608" s="161"/>
      <c r="BM608" s="161"/>
      <c r="BN608" s="161"/>
      <c r="BO608" s="161"/>
      <c r="BP608" s="161"/>
      <c r="BQ608" s="161"/>
      <c r="BR608" s="161"/>
      <c r="BS608" s="161"/>
      <c r="BT608" s="161"/>
      <c r="BU608" s="161"/>
      <c r="BV608" s="161"/>
      <c r="BW608" s="161"/>
      <c r="BX608" s="161"/>
      <c r="BY608" s="161"/>
      <c r="BZ608" s="161"/>
      <c r="CA608" s="161"/>
      <c r="CB608" s="161"/>
      <c r="CC608" s="161"/>
      <c r="CD608" s="161"/>
      <c r="CE608" s="161"/>
      <c r="CF608" s="161"/>
      <c r="CG608" s="161"/>
      <c r="CH608" s="161"/>
      <c r="CI608" s="161"/>
      <c r="CJ608" s="161"/>
      <c r="CK608" s="161"/>
      <c r="CL608" s="161"/>
      <c r="CM608" s="161"/>
    </row>
    <row r="609">
      <c r="A609" s="159"/>
      <c r="B609" s="161"/>
      <c r="C609" s="161"/>
      <c r="D609" s="161"/>
      <c r="E609" s="161"/>
      <c r="F609" s="161"/>
      <c r="G609" s="161"/>
      <c r="H609" s="161"/>
      <c r="I609" s="161"/>
      <c r="J609" s="161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  <c r="AH609" s="161"/>
      <c r="AI609" s="161"/>
      <c r="AJ609" s="161"/>
      <c r="AK609" s="161"/>
      <c r="AL609" s="161"/>
      <c r="AM609" s="161"/>
      <c r="AN609" s="161"/>
      <c r="AO609" s="161"/>
      <c r="AP609" s="161"/>
      <c r="AQ609" s="161"/>
      <c r="AR609" s="161"/>
      <c r="AS609" s="161"/>
      <c r="AT609" s="161"/>
      <c r="AU609" s="161"/>
      <c r="AV609" s="161"/>
      <c r="AW609" s="161"/>
      <c r="AX609" s="161"/>
      <c r="AY609" s="161"/>
      <c r="AZ609" s="161"/>
      <c r="BA609" s="161"/>
      <c r="BB609" s="161"/>
      <c r="BC609" s="161"/>
      <c r="BD609" s="161"/>
      <c r="BE609" s="161"/>
      <c r="BF609" s="161"/>
      <c r="BG609" s="161"/>
      <c r="BH609" s="161"/>
      <c r="BI609" s="161"/>
      <c r="BJ609" s="161"/>
      <c r="BK609" s="161"/>
      <c r="BL609" s="161"/>
      <c r="BM609" s="161"/>
      <c r="BN609" s="161"/>
      <c r="BO609" s="161"/>
      <c r="BP609" s="161"/>
      <c r="BQ609" s="161"/>
      <c r="BR609" s="161"/>
      <c r="BS609" s="161"/>
      <c r="BT609" s="161"/>
      <c r="BU609" s="161"/>
      <c r="BV609" s="161"/>
      <c r="BW609" s="161"/>
      <c r="BX609" s="161"/>
      <c r="BY609" s="161"/>
      <c r="BZ609" s="161"/>
      <c r="CA609" s="161"/>
      <c r="CB609" s="161"/>
      <c r="CC609" s="161"/>
      <c r="CD609" s="161"/>
      <c r="CE609" s="161"/>
      <c r="CF609" s="161"/>
      <c r="CG609" s="161"/>
      <c r="CH609" s="161"/>
      <c r="CI609" s="161"/>
      <c r="CJ609" s="161"/>
      <c r="CK609" s="161"/>
      <c r="CL609" s="161"/>
      <c r="CM609" s="161"/>
    </row>
    <row r="610">
      <c r="A610" s="159"/>
      <c r="B610" s="161"/>
      <c r="C610" s="161"/>
      <c r="D610" s="161"/>
      <c r="E610" s="161"/>
      <c r="F610" s="161"/>
      <c r="G610" s="161"/>
      <c r="H610" s="161"/>
      <c r="I610" s="161"/>
      <c r="J610" s="161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  <c r="AH610" s="161"/>
      <c r="AI610" s="161"/>
      <c r="AJ610" s="161"/>
      <c r="AK610" s="161"/>
      <c r="AL610" s="161"/>
      <c r="AM610" s="161"/>
      <c r="AN610" s="161"/>
      <c r="AO610" s="161"/>
      <c r="AP610" s="161"/>
      <c r="AQ610" s="161"/>
      <c r="AR610" s="161"/>
      <c r="AS610" s="161"/>
      <c r="AT610" s="161"/>
      <c r="AU610" s="161"/>
      <c r="AV610" s="161"/>
      <c r="AW610" s="161"/>
      <c r="AX610" s="161"/>
      <c r="AY610" s="161"/>
      <c r="AZ610" s="161"/>
      <c r="BA610" s="161"/>
      <c r="BB610" s="161"/>
      <c r="BC610" s="161"/>
      <c r="BD610" s="161"/>
      <c r="BE610" s="161"/>
      <c r="BF610" s="161"/>
      <c r="BG610" s="161"/>
      <c r="BH610" s="161"/>
      <c r="BI610" s="161"/>
      <c r="BJ610" s="161"/>
      <c r="BK610" s="161"/>
      <c r="BL610" s="161"/>
      <c r="BM610" s="161"/>
      <c r="BN610" s="161"/>
      <c r="BO610" s="161"/>
      <c r="BP610" s="161"/>
      <c r="BQ610" s="161"/>
      <c r="BR610" s="161"/>
      <c r="BS610" s="161"/>
      <c r="BT610" s="161"/>
      <c r="BU610" s="161"/>
      <c r="BV610" s="161"/>
      <c r="BW610" s="161"/>
      <c r="BX610" s="161"/>
      <c r="BY610" s="161"/>
      <c r="BZ610" s="161"/>
      <c r="CA610" s="161"/>
      <c r="CB610" s="161"/>
      <c r="CC610" s="161"/>
      <c r="CD610" s="161"/>
      <c r="CE610" s="161"/>
      <c r="CF610" s="161"/>
      <c r="CG610" s="161"/>
      <c r="CH610" s="161"/>
      <c r="CI610" s="161"/>
      <c r="CJ610" s="161"/>
      <c r="CK610" s="161"/>
      <c r="CL610" s="161"/>
      <c r="CM610" s="161"/>
    </row>
    <row r="611">
      <c r="A611" s="159"/>
      <c r="B611" s="161"/>
      <c r="C611" s="161"/>
      <c r="D611" s="161"/>
      <c r="E611" s="161"/>
      <c r="F611" s="161"/>
      <c r="G611" s="161"/>
      <c r="H611" s="161"/>
      <c r="I611" s="161"/>
      <c r="J611" s="161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1"/>
      <c r="AT611" s="161"/>
      <c r="AU611" s="161"/>
      <c r="AV611" s="161"/>
      <c r="AW611" s="161"/>
      <c r="AX611" s="161"/>
      <c r="AY611" s="161"/>
      <c r="AZ611" s="161"/>
      <c r="BA611" s="161"/>
      <c r="BB611" s="161"/>
      <c r="BC611" s="161"/>
      <c r="BD611" s="161"/>
      <c r="BE611" s="161"/>
      <c r="BF611" s="161"/>
      <c r="BG611" s="161"/>
      <c r="BH611" s="161"/>
      <c r="BI611" s="161"/>
      <c r="BJ611" s="161"/>
      <c r="BK611" s="161"/>
      <c r="BL611" s="161"/>
      <c r="BM611" s="161"/>
      <c r="BN611" s="161"/>
      <c r="BO611" s="161"/>
      <c r="BP611" s="161"/>
      <c r="BQ611" s="161"/>
      <c r="BR611" s="161"/>
      <c r="BS611" s="161"/>
      <c r="BT611" s="161"/>
      <c r="BU611" s="161"/>
      <c r="BV611" s="161"/>
      <c r="BW611" s="161"/>
      <c r="BX611" s="161"/>
      <c r="BY611" s="161"/>
      <c r="BZ611" s="161"/>
      <c r="CA611" s="161"/>
      <c r="CB611" s="161"/>
      <c r="CC611" s="161"/>
      <c r="CD611" s="161"/>
      <c r="CE611" s="161"/>
      <c r="CF611" s="161"/>
      <c r="CG611" s="161"/>
      <c r="CH611" s="161"/>
      <c r="CI611" s="161"/>
      <c r="CJ611" s="161"/>
      <c r="CK611" s="161"/>
      <c r="CL611" s="161"/>
      <c r="CM611" s="161"/>
    </row>
    <row r="612">
      <c r="A612" s="159"/>
      <c r="B612" s="161"/>
      <c r="C612" s="161"/>
      <c r="D612" s="161"/>
      <c r="E612" s="161"/>
      <c r="F612" s="161"/>
      <c r="G612" s="161"/>
      <c r="H612" s="161"/>
      <c r="I612" s="161"/>
      <c r="J612" s="161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161"/>
      <c r="AY612" s="161"/>
      <c r="AZ612" s="161"/>
      <c r="BA612" s="161"/>
      <c r="BB612" s="161"/>
      <c r="BC612" s="161"/>
      <c r="BD612" s="161"/>
      <c r="BE612" s="161"/>
      <c r="BF612" s="161"/>
      <c r="BG612" s="161"/>
      <c r="BH612" s="161"/>
      <c r="BI612" s="161"/>
      <c r="BJ612" s="161"/>
      <c r="BK612" s="161"/>
      <c r="BL612" s="161"/>
      <c r="BM612" s="161"/>
      <c r="BN612" s="161"/>
      <c r="BO612" s="161"/>
      <c r="BP612" s="161"/>
      <c r="BQ612" s="161"/>
      <c r="BR612" s="161"/>
      <c r="BS612" s="161"/>
      <c r="BT612" s="161"/>
      <c r="BU612" s="161"/>
      <c r="BV612" s="161"/>
      <c r="BW612" s="161"/>
      <c r="BX612" s="161"/>
      <c r="BY612" s="161"/>
      <c r="BZ612" s="161"/>
      <c r="CA612" s="161"/>
      <c r="CB612" s="161"/>
      <c r="CC612" s="161"/>
      <c r="CD612" s="161"/>
      <c r="CE612" s="161"/>
      <c r="CF612" s="161"/>
      <c r="CG612" s="161"/>
      <c r="CH612" s="161"/>
      <c r="CI612" s="161"/>
      <c r="CJ612" s="161"/>
      <c r="CK612" s="161"/>
      <c r="CL612" s="161"/>
      <c r="CM612" s="161"/>
    </row>
    <row r="613">
      <c r="A613" s="159"/>
      <c r="B613" s="161"/>
      <c r="C613" s="161"/>
      <c r="D613" s="161"/>
      <c r="E613" s="161"/>
      <c r="F613" s="161"/>
      <c r="G613" s="161"/>
      <c r="H613" s="161"/>
      <c r="I613" s="161"/>
      <c r="J613" s="161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  <c r="AS613" s="161"/>
      <c r="AT613" s="161"/>
      <c r="AU613" s="161"/>
      <c r="AV613" s="161"/>
      <c r="AW613" s="161"/>
      <c r="AX613" s="161"/>
      <c r="AY613" s="161"/>
      <c r="AZ613" s="161"/>
      <c r="BA613" s="161"/>
      <c r="BB613" s="161"/>
      <c r="BC613" s="161"/>
      <c r="BD613" s="161"/>
      <c r="BE613" s="161"/>
      <c r="BF613" s="161"/>
      <c r="BG613" s="161"/>
      <c r="BH613" s="161"/>
      <c r="BI613" s="161"/>
      <c r="BJ613" s="161"/>
      <c r="BK613" s="161"/>
      <c r="BL613" s="161"/>
      <c r="BM613" s="161"/>
      <c r="BN613" s="161"/>
      <c r="BO613" s="161"/>
      <c r="BP613" s="161"/>
      <c r="BQ613" s="161"/>
      <c r="BR613" s="161"/>
      <c r="BS613" s="161"/>
      <c r="BT613" s="161"/>
      <c r="BU613" s="161"/>
      <c r="BV613" s="161"/>
      <c r="BW613" s="161"/>
      <c r="BX613" s="161"/>
      <c r="BY613" s="161"/>
      <c r="BZ613" s="161"/>
      <c r="CA613" s="161"/>
      <c r="CB613" s="161"/>
      <c r="CC613" s="161"/>
      <c r="CD613" s="161"/>
      <c r="CE613" s="161"/>
      <c r="CF613" s="161"/>
      <c r="CG613" s="161"/>
      <c r="CH613" s="161"/>
      <c r="CI613" s="161"/>
      <c r="CJ613" s="161"/>
      <c r="CK613" s="161"/>
      <c r="CL613" s="161"/>
      <c r="CM613" s="161"/>
    </row>
    <row r="614">
      <c r="A614" s="159"/>
      <c r="B614" s="161"/>
      <c r="C614" s="161"/>
      <c r="D614" s="161"/>
      <c r="E614" s="161"/>
      <c r="F614" s="161"/>
      <c r="G614" s="161"/>
      <c r="H614" s="161"/>
      <c r="I614" s="161"/>
      <c r="J614" s="161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  <c r="AS614" s="161"/>
      <c r="AT614" s="161"/>
      <c r="AU614" s="161"/>
      <c r="AV614" s="161"/>
      <c r="AW614" s="161"/>
      <c r="AX614" s="161"/>
      <c r="AY614" s="161"/>
      <c r="AZ614" s="161"/>
      <c r="BA614" s="161"/>
      <c r="BB614" s="161"/>
      <c r="BC614" s="161"/>
      <c r="BD614" s="161"/>
      <c r="BE614" s="161"/>
      <c r="BF614" s="161"/>
      <c r="BG614" s="161"/>
      <c r="BH614" s="161"/>
      <c r="BI614" s="161"/>
      <c r="BJ614" s="161"/>
      <c r="BK614" s="161"/>
      <c r="BL614" s="161"/>
      <c r="BM614" s="161"/>
      <c r="BN614" s="161"/>
      <c r="BO614" s="161"/>
      <c r="BP614" s="161"/>
      <c r="BQ614" s="161"/>
      <c r="BR614" s="161"/>
      <c r="BS614" s="161"/>
      <c r="BT614" s="161"/>
      <c r="BU614" s="161"/>
      <c r="BV614" s="161"/>
      <c r="BW614" s="161"/>
      <c r="BX614" s="161"/>
      <c r="BY614" s="161"/>
      <c r="BZ614" s="161"/>
      <c r="CA614" s="161"/>
      <c r="CB614" s="161"/>
      <c r="CC614" s="161"/>
      <c r="CD614" s="161"/>
      <c r="CE614" s="161"/>
      <c r="CF614" s="161"/>
      <c r="CG614" s="161"/>
      <c r="CH614" s="161"/>
      <c r="CI614" s="161"/>
      <c r="CJ614" s="161"/>
      <c r="CK614" s="161"/>
      <c r="CL614" s="161"/>
      <c r="CM614" s="161"/>
    </row>
    <row r="615">
      <c r="A615" s="159"/>
      <c r="B615" s="161"/>
      <c r="C615" s="161"/>
      <c r="D615" s="161"/>
      <c r="E615" s="161"/>
      <c r="F615" s="161"/>
      <c r="G615" s="161"/>
      <c r="H615" s="161"/>
      <c r="I615" s="161"/>
      <c r="J615" s="161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  <c r="AS615" s="161"/>
      <c r="AT615" s="161"/>
      <c r="AU615" s="161"/>
      <c r="AV615" s="161"/>
      <c r="AW615" s="161"/>
      <c r="AX615" s="161"/>
      <c r="AY615" s="161"/>
      <c r="AZ615" s="161"/>
      <c r="BA615" s="161"/>
      <c r="BB615" s="161"/>
      <c r="BC615" s="161"/>
      <c r="BD615" s="161"/>
      <c r="BE615" s="161"/>
      <c r="BF615" s="161"/>
      <c r="BG615" s="161"/>
      <c r="BH615" s="161"/>
      <c r="BI615" s="161"/>
      <c r="BJ615" s="161"/>
      <c r="BK615" s="161"/>
      <c r="BL615" s="161"/>
      <c r="BM615" s="161"/>
      <c r="BN615" s="161"/>
      <c r="BO615" s="161"/>
      <c r="BP615" s="161"/>
      <c r="BQ615" s="161"/>
      <c r="BR615" s="161"/>
      <c r="BS615" s="161"/>
      <c r="BT615" s="161"/>
      <c r="BU615" s="161"/>
      <c r="BV615" s="161"/>
      <c r="BW615" s="161"/>
      <c r="BX615" s="161"/>
      <c r="BY615" s="161"/>
      <c r="BZ615" s="161"/>
      <c r="CA615" s="161"/>
      <c r="CB615" s="161"/>
      <c r="CC615" s="161"/>
      <c r="CD615" s="161"/>
      <c r="CE615" s="161"/>
      <c r="CF615" s="161"/>
      <c r="CG615" s="161"/>
      <c r="CH615" s="161"/>
      <c r="CI615" s="161"/>
      <c r="CJ615" s="161"/>
      <c r="CK615" s="161"/>
      <c r="CL615" s="161"/>
      <c r="CM615" s="161"/>
    </row>
    <row r="616">
      <c r="A616" s="159"/>
      <c r="B616" s="161"/>
      <c r="C616" s="161"/>
      <c r="D616" s="161"/>
      <c r="E616" s="161"/>
      <c r="F616" s="161"/>
      <c r="G616" s="161"/>
      <c r="H616" s="161"/>
      <c r="I616" s="161"/>
      <c r="J616" s="161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  <c r="AS616" s="161"/>
      <c r="AT616" s="161"/>
      <c r="AU616" s="161"/>
      <c r="AV616" s="161"/>
      <c r="AW616" s="161"/>
      <c r="AX616" s="161"/>
      <c r="AY616" s="161"/>
      <c r="AZ616" s="161"/>
      <c r="BA616" s="161"/>
      <c r="BB616" s="161"/>
      <c r="BC616" s="161"/>
      <c r="BD616" s="161"/>
      <c r="BE616" s="161"/>
      <c r="BF616" s="161"/>
      <c r="BG616" s="161"/>
      <c r="BH616" s="161"/>
      <c r="BI616" s="161"/>
      <c r="BJ616" s="161"/>
      <c r="BK616" s="161"/>
      <c r="BL616" s="161"/>
      <c r="BM616" s="161"/>
      <c r="BN616" s="161"/>
      <c r="BO616" s="161"/>
      <c r="BP616" s="161"/>
      <c r="BQ616" s="161"/>
      <c r="BR616" s="161"/>
      <c r="BS616" s="161"/>
      <c r="BT616" s="161"/>
      <c r="BU616" s="161"/>
      <c r="BV616" s="161"/>
      <c r="BW616" s="161"/>
      <c r="BX616" s="161"/>
      <c r="BY616" s="161"/>
      <c r="BZ616" s="161"/>
      <c r="CA616" s="161"/>
      <c r="CB616" s="161"/>
      <c r="CC616" s="161"/>
      <c r="CD616" s="161"/>
      <c r="CE616" s="161"/>
      <c r="CF616" s="161"/>
      <c r="CG616" s="161"/>
      <c r="CH616" s="161"/>
      <c r="CI616" s="161"/>
      <c r="CJ616" s="161"/>
      <c r="CK616" s="161"/>
      <c r="CL616" s="161"/>
      <c r="CM616" s="161"/>
    </row>
    <row r="617">
      <c r="A617" s="159"/>
      <c r="B617" s="161"/>
      <c r="C617" s="161"/>
      <c r="D617" s="161"/>
      <c r="E617" s="161"/>
      <c r="F617" s="161"/>
      <c r="G617" s="161"/>
      <c r="H617" s="161"/>
      <c r="I617" s="161"/>
      <c r="J617" s="161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  <c r="AX617" s="161"/>
      <c r="AY617" s="161"/>
      <c r="AZ617" s="161"/>
      <c r="BA617" s="161"/>
      <c r="BB617" s="161"/>
      <c r="BC617" s="161"/>
      <c r="BD617" s="161"/>
      <c r="BE617" s="161"/>
      <c r="BF617" s="161"/>
      <c r="BG617" s="161"/>
      <c r="BH617" s="161"/>
      <c r="BI617" s="161"/>
      <c r="BJ617" s="161"/>
      <c r="BK617" s="161"/>
      <c r="BL617" s="161"/>
      <c r="BM617" s="161"/>
      <c r="BN617" s="161"/>
      <c r="BO617" s="161"/>
      <c r="BP617" s="161"/>
      <c r="BQ617" s="161"/>
      <c r="BR617" s="161"/>
      <c r="BS617" s="161"/>
      <c r="BT617" s="161"/>
      <c r="BU617" s="161"/>
      <c r="BV617" s="161"/>
      <c r="BW617" s="161"/>
      <c r="BX617" s="161"/>
      <c r="BY617" s="161"/>
      <c r="BZ617" s="161"/>
      <c r="CA617" s="161"/>
      <c r="CB617" s="161"/>
      <c r="CC617" s="161"/>
      <c r="CD617" s="161"/>
      <c r="CE617" s="161"/>
      <c r="CF617" s="161"/>
      <c r="CG617" s="161"/>
      <c r="CH617" s="161"/>
      <c r="CI617" s="161"/>
      <c r="CJ617" s="161"/>
      <c r="CK617" s="161"/>
      <c r="CL617" s="161"/>
      <c r="CM617" s="161"/>
    </row>
    <row r="618">
      <c r="A618" s="159"/>
      <c r="B618" s="161"/>
      <c r="C618" s="161"/>
      <c r="D618" s="161"/>
      <c r="E618" s="161"/>
      <c r="F618" s="161"/>
      <c r="G618" s="161"/>
      <c r="H618" s="161"/>
      <c r="I618" s="161"/>
      <c r="J618" s="161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161"/>
      <c r="AY618" s="161"/>
      <c r="AZ618" s="161"/>
      <c r="BA618" s="161"/>
      <c r="BB618" s="161"/>
      <c r="BC618" s="161"/>
      <c r="BD618" s="161"/>
      <c r="BE618" s="161"/>
      <c r="BF618" s="161"/>
      <c r="BG618" s="161"/>
      <c r="BH618" s="161"/>
      <c r="BI618" s="161"/>
      <c r="BJ618" s="161"/>
      <c r="BK618" s="161"/>
      <c r="BL618" s="161"/>
      <c r="BM618" s="161"/>
      <c r="BN618" s="161"/>
      <c r="BO618" s="161"/>
      <c r="BP618" s="161"/>
      <c r="BQ618" s="161"/>
      <c r="BR618" s="161"/>
      <c r="BS618" s="161"/>
      <c r="BT618" s="161"/>
      <c r="BU618" s="161"/>
      <c r="BV618" s="161"/>
      <c r="BW618" s="161"/>
      <c r="BX618" s="161"/>
      <c r="BY618" s="161"/>
      <c r="BZ618" s="161"/>
      <c r="CA618" s="161"/>
      <c r="CB618" s="161"/>
      <c r="CC618" s="161"/>
      <c r="CD618" s="161"/>
      <c r="CE618" s="161"/>
      <c r="CF618" s="161"/>
      <c r="CG618" s="161"/>
      <c r="CH618" s="161"/>
      <c r="CI618" s="161"/>
      <c r="CJ618" s="161"/>
      <c r="CK618" s="161"/>
      <c r="CL618" s="161"/>
      <c r="CM618" s="161"/>
    </row>
    <row r="619">
      <c r="A619" s="159"/>
      <c r="B619" s="161"/>
      <c r="C619" s="161"/>
      <c r="D619" s="161"/>
      <c r="E619" s="161"/>
      <c r="F619" s="161"/>
      <c r="G619" s="161"/>
      <c r="H619" s="161"/>
      <c r="I619" s="161"/>
      <c r="J619" s="161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  <c r="AX619" s="161"/>
      <c r="AY619" s="161"/>
      <c r="AZ619" s="161"/>
      <c r="BA619" s="161"/>
      <c r="BB619" s="161"/>
      <c r="BC619" s="161"/>
      <c r="BD619" s="161"/>
      <c r="BE619" s="161"/>
      <c r="BF619" s="161"/>
      <c r="BG619" s="161"/>
      <c r="BH619" s="161"/>
      <c r="BI619" s="161"/>
      <c r="BJ619" s="161"/>
      <c r="BK619" s="161"/>
      <c r="BL619" s="161"/>
      <c r="BM619" s="161"/>
      <c r="BN619" s="161"/>
      <c r="BO619" s="161"/>
      <c r="BP619" s="161"/>
      <c r="BQ619" s="161"/>
      <c r="BR619" s="161"/>
      <c r="BS619" s="161"/>
      <c r="BT619" s="161"/>
      <c r="BU619" s="161"/>
      <c r="BV619" s="161"/>
      <c r="BW619" s="161"/>
      <c r="BX619" s="161"/>
      <c r="BY619" s="161"/>
      <c r="BZ619" s="161"/>
      <c r="CA619" s="161"/>
      <c r="CB619" s="161"/>
      <c r="CC619" s="161"/>
      <c r="CD619" s="161"/>
      <c r="CE619" s="161"/>
      <c r="CF619" s="161"/>
      <c r="CG619" s="161"/>
      <c r="CH619" s="161"/>
      <c r="CI619" s="161"/>
      <c r="CJ619" s="161"/>
      <c r="CK619" s="161"/>
      <c r="CL619" s="161"/>
      <c r="CM619" s="161"/>
    </row>
    <row r="620">
      <c r="A620" s="159"/>
      <c r="B620" s="161"/>
      <c r="C620" s="161"/>
      <c r="D620" s="161"/>
      <c r="E620" s="161"/>
      <c r="F620" s="161"/>
      <c r="G620" s="161"/>
      <c r="H620" s="161"/>
      <c r="I620" s="161"/>
      <c r="J620" s="161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  <c r="AX620" s="161"/>
      <c r="AY620" s="161"/>
      <c r="AZ620" s="161"/>
      <c r="BA620" s="161"/>
      <c r="BB620" s="161"/>
      <c r="BC620" s="161"/>
      <c r="BD620" s="161"/>
      <c r="BE620" s="161"/>
      <c r="BF620" s="161"/>
      <c r="BG620" s="161"/>
      <c r="BH620" s="161"/>
      <c r="BI620" s="161"/>
      <c r="BJ620" s="161"/>
      <c r="BK620" s="161"/>
      <c r="BL620" s="161"/>
      <c r="BM620" s="161"/>
      <c r="BN620" s="161"/>
      <c r="BO620" s="161"/>
      <c r="BP620" s="161"/>
      <c r="BQ620" s="161"/>
      <c r="BR620" s="161"/>
      <c r="BS620" s="161"/>
      <c r="BT620" s="161"/>
      <c r="BU620" s="161"/>
      <c r="BV620" s="161"/>
      <c r="BW620" s="161"/>
      <c r="BX620" s="161"/>
      <c r="BY620" s="161"/>
      <c r="BZ620" s="161"/>
      <c r="CA620" s="161"/>
      <c r="CB620" s="161"/>
      <c r="CC620" s="161"/>
      <c r="CD620" s="161"/>
      <c r="CE620" s="161"/>
      <c r="CF620" s="161"/>
      <c r="CG620" s="161"/>
      <c r="CH620" s="161"/>
      <c r="CI620" s="161"/>
      <c r="CJ620" s="161"/>
      <c r="CK620" s="161"/>
      <c r="CL620" s="161"/>
      <c r="CM620" s="161"/>
    </row>
    <row r="621">
      <c r="A621" s="159"/>
      <c r="B621" s="161"/>
      <c r="C621" s="161"/>
      <c r="D621" s="161"/>
      <c r="E621" s="161"/>
      <c r="F621" s="161"/>
      <c r="G621" s="161"/>
      <c r="H621" s="161"/>
      <c r="I621" s="161"/>
      <c r="J621" s="161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  <c r="AX621" s="161"/>
      <c r="AY621" s="161"/>
      <c r="AZ621" s="161"/>
      <c r="BA621" s="161"/>
      <c r="BB621" s="161"/>
      <c r="BC621" s="161"/>
      <c r="BD621" s="161"/>
      <c r="BE621" s="161"/>
      <c r="BF621" s="161"/>
      <c r="BG621" s="161"/>
      <c r="BH621" s="161"/>
      <c r="BI621" s="161"/>
      <c r="BJ621" s="161"/>
      <c r="BK621" s="161"/>
      <c r="BL621" s="161"/>
      <c r="BM621" s="161"/>
      <c r="BN621" s="161"/>
      <c r="BO621" s="161"/>
      <c r="BP621" s="161"/>
      <c r="BQ621" s="161"/>
      <c r="BR621" s="161"/>
      <c r="BS621" s="161"/>
      <c r="BT621" s="161"/>
      <c r="BU621" s="161"/>
      <c r="BV621" s="161"/>
      <c r="BW621" s="161"/>
      <c r="BX621" s="161"/>
      <c r="BY621" s="161"/>
      <c r="BZ621" s="161"/>
      <c r="CA621" s="161"/>
      <c r="CB621" s="161"/>
      <c r="CC621" s="161"/>
      <c r="CD621" s="161"/>
      <c r="CE621" s="161"/>
      <c r="CF621" s="161"/>
      <c r="CG621" s="161"/>
      <c r="CH621" s="161"/>
      <c r="CI621" s="161"/>
      <c r="CJ621" s="161"/>
      <c r="CK621" s="161"/>
      <c r="CL621" s="161"/>
      <c r="CM621" s="161"/>
    </row>
    <row r="622">
      <c r="A622" s="159"/>
      <c r="B622" s="161"/>
      <c r="C622" s="161"/>
      <c r="D622" s="161"/>
      <c r="E622" s="161"/>
      <c r="F622" s="161"/>
      <c r="G622" s="161"/>
      <c r="H622" s="161"/>
      <c r="I622" s="161"/>
      <c r="J622" s="161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  <c r="AX622" s="161"/>
      <c r="AY622" s="161"/>
      <c r="AZ622" s="161"/>
      <c r="BA622" s="161"/>
      <c r="BB622" s="161"/>
      <c r="BC622" s="161"/>
      <c r="BD622" s="161"/>
      <c r="BE622" s="161"/>
      <c r="BF622" s="161"/>
      <c r="BG622" s="161"/>
      <c r="BH622" s="161"/>
      <c r="BI622" s="161"/>
      <c r="BJ622" s="161"/>
      <c r="BK622" s="161"/>
      <c r="BL622" s="161"/>
      <c r="BM622" s="161"/>
      <c r="BN622" s="161"/>
      <c r="BO622" s="161"/>
      <c r="BP622" s="161"/>
      <c r="BQ622" s="161"/>
      <c r="BR622" s="161"/>
      <c r="BS622" s="161"/>
      <c r="BT622" s="161"/>
      <c r="BU622" s="161"/>
      <c r="BV622" s="161"/>
      <c r="BW622" s="161"/>
      <c r="BX622" s="161"/>
      <c r="BY622" s="161"/>
      <c r="BZ622" s="161"/>
      <c r="CA622" s="161"/>
      <c r="CB622" s="161"/>
      <c r="CC622" s="161"/>
      <c r="CD622" s="161"/>
      <c r="CE622" s="161"/>
      <c r="CF622" s="161"/>
      <c r="CG622" s="161"/>
      <c r="CH622" s="161"/>
      <c r="CI622" s="161"/>
      <c r="CJ622" s="161"/>
      <c r="CK622" s="161"/>
      <c r="CL622" s="161"/>
      <c r="CM622" s="161"/>
    </row>
    <row r="623">
      <c r="A623" s="159"/>
      <c r="B623" s="161"/>
      <c r="C623" s="161"/>
      <c r="D623" s="161"/>
      <c r="E623" s="161"/>
      <c r="F623" s="161"/>
      <c r="G623" s="161"/>
      <c r="H623" s="161"/>
      <c r="I623" s="161"/>
      <c r="J623" s="161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  <c r="AS623" s="161"/>
      <c r="AT623" s="161"/>
      <c r="AU623" s="161"/>
      <c r="AV623" s="161"/>
      <c r="AW623" s="161"/>
      <c r="AX623" s="161"/>
      <c r="AY623" s="161"/>
      <c r="AZ623" s="161"/>
      <c r="BA623" s="161"/>
      <c r="BB623" s="161"/>
      <c r="BC623" s="161"/>
      <c r="BD623" s="161"/>
      <c r="BE623" s="161"/>
      <c r="BF623" s="161"/>
      <c r="BG623" s="161"/>
      <c r="BH623" s="161"/>
      <c r="BI623" s="161"/>
      <c r="BJ623" s="161"/>
      <c r="BK623" s="161"/>
      <c r="BL623" s="161"/>
      <c r="BM623" s="161"/>
      <c r="BN623" s="161"/>
      <c r="BO623" s="161"/>
      <c r="BP623" s="161"/>
      <c r="BQ623" s="161"/>
      <c r="BR623" s="161"/>
      <c r="BS623" s="161"/>
      <c r="BT623" s="161"/>
      <c r="BU623" s="161"/>
      <c r="BV623" s="161"/>
      <c r="BW623" s="161"/>
      <c r="BX623" s="161"/>
      <c r="BY623" s="161"/>
      <c r="BZ623" s="161"/>
      <c r="CA623" s="161"/>
      <c r="CB623" s="161"/>
      <c r="CC623" s="161"/>
      <c r="CD623" s="161"/>
      <c r="CE623" s="161"/>
      <c r="CF623" s="161"/>
      <c r="CG623" s="161"/>
      <c r="CH623" s="161"/>
      <c r="CI623" s="161"/>
      <c r="CJ623" s="161"/>
      <c r="CK623" s="161"/>
      <c r="CL623" s="161"/>
      <c r="CM623" s="161"/>
    </row>
    <row r="624">
      <c r="A624" s="159"/>
      <c r="B624" s="161"/>
      <c r="C624" s="161"/>
      <c r="D624" s="161"/>
      <c r="E624" s="161"/>
      <c r="F624" s="161"/>
      <c r="G624" s="161"/>
      <c r="H624" s="161"/>
      <c r="I624" s="161"/>
      <c r="J624" s="161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  <c r="AX624" s="161"/>
      <c r="AY624" s="161"/>
      <c r="AZ624" s="161"/>
      <c r="BA624" s="161"/>
      <c r="BB624" s="161"/>
      <c r="BC624" s="161"/>
      <c r="BD624" s="161"/>
      <c r="BE624" s="161"/>
      <c r="BF624" s="161"/>
      <c r="BG624" s="161"/>
      <c r="BH624" s="161"/>
      <c r="BI624" s="161"/>
      <c r="BJ624" s="161"/>
      <c r="BK624" s="161"/>
      <c r="BL624" s="161"/>
      <c r="BM624" s="161"/>
      <c r="BN624" s="161"/>
      <c r="BO624" s="161"/>
      <c r="BP624" s="161"/>
      <c r="BQ624" s="161"/>
      <c r="BR624" s="161"/>
      <c r="BS624" s="161"/>
      <c r="BT624" s="161"/>
      <c r="BU624" s="161"/>
      <c r="BV624" s="161"/>
      <c r="BW624" s="161"/>
      <c r="BX624" s="161"/>
      <c r="BY624" s="161"/>
      <c r="BZ624" s="161"/>
      <c r="CA624" s="161"/>
      <c r="CB624" s="161"/>
      <c r="CC624" s="161"/>
      <c r="CD624" s="161"/>
      <c r="CE624" s="161"/>
      <c r="CF624" s="161"/>
      <c r="CG624" s="161"/>
      <c r="CH624" s="161"/>
      <c r="CI624" s="161"/>
      <c r="CJ624" s="161"/>
      <c r="CK624" s="161"/>
      <c r="CL624" s="161"/>
      <c r="CM624" s="161"/>
    </row>
    <row r="625">
      <c r="A625" s="159"/>
      <c r="B625" s="161"/>
      <c r="C625" s="161"/>
      <c r="D625" s="161"/>
      <c r="E625" s="161"/>
      <c r="F625" s="161"/>
      <c r="G625" s="161"/>
      <c r="H625" s="161"/>
      <c r="I625" s="161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  <c r="AX625" s="161"/>
      <c r="AY625" s="161"/>
      <c r="AZ625" s="161"/>
      <c r="BA625" s="161"/>
      <c r="BB625" s="161"/>
      <c r="BC625" s="161"/>
      <c r="BD625" s="161"/>
      <c r="BE625" s="161"/>
      <c r="BF625" s="161"/>
      <c r="BG625" s="161"/>
      <c r="BH625" s="161"/>
      <c r="BI625" s="161"/>
      <c r="BJ625" s="161"/>
      <c r="BK625" s="161"/>
      <c r="BL625" s="161"/>
      <c r="BM625" s="161"/>
      <c r="BN625" s="161"/>
      <c r="BO625" s="161"/>
      <c r="BP625" s="161"/>
      <c r="BQ625" s="161"/>
      <c r="BR625" s="161"/>
      <c r="BS625" s="161"/>
      <c r="BT625" s="161"/>
      <c r="BU625" s="161"/>
      <c r="BV625" s="161"/>
      <c r="BW625" s="161"/>
      <c r="BX625" s="161"/>
      <c r="BY625" s="161"/>
      <c r="BZ625" s="161"/>
      <c r="CA625" s="161"/>
      <c r="CB625" s="161"/>
      <c r="CC625" s="161"/>
      <c r="CD625" s="161"/>
      <c r="CE625" s="161"/>
      <c r="CF625" s="161"/>
      <c r="CG625" s="161"/>
      <c r="CH625" s="161"/>
      <c r="CI625" s="161"/>
      <c r="CJ625" s="161"/>
      <c r="CK625" s="161"/>
      <c r="CL625" s="161"/>
      <c r="CM625" s="161"/>
    </row>
    <row r="626">
      <c r="A626" s="159"/>
      <c r="B626" s="161"/>
      <c r="C626" s="161"/>
      <c r="D626" s="161"/>
      <c r="E626" s="161"/>
      <c r="F626" s="161"/>
      <c r="G626" s="161"/>
      <c r="H626" s="161"/>
      <c r="I626" s="161"/>
      <c r="J626" s="161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  <c r="AS626" s="161"/>
      <c r="AT626" s="161"/>
      <c r="AU626" s="161"/>
      <c r="AV626" s="161"/>
      <c r="AW626" s="161"/>
      <c r="AX626" s="161"/>
      <c r="AY626" s="161"/>
      <c r="AZ626" s="161"/>
      <c r="BA626" s="161"/>
      <c r="BB626" s="161"/>
      <c r="BC626" s="161"/>
      <c r="BD626" s="161"/>
      <c r="BE626" s="161"/>
      <c r="BF626" s="161"/>
      <c r="BG626" s="161"/>
      <c r="BH626" s="161"/>
      <c r="BI626" s="161"/>
      <c r="BJ626" s="161"/>
      <c r="BK626" s="161"/>
      <c r="BL626" s="161"/>
      <c r="BM626" s="161"/>
      <c r="BN626" s="161"/>
      <c r="BO626" s="161"/>
      <c r="BP626" s="161"/>
      <c r="BQ626" s="161"/>
      <c r="BR626" s="161"/>
      <c r="BS626" s="161"/>
      <c r="BT626" s="161"/>
      <c r="BU626" s="161"/>
      <c r="BV626" s="161"/>
      <c r="BW626" s="161"/>
      <c r="BX626" s="161"/>
      <c r="BY626" s="161"/>
      <c r="BZ626" s="161"/>
      <c r="CA626" s="161"/>
      <c r="CB626" s="161"/>
      <c r="CC626" s="161"/>
      <c r="CD626" s="161"/>
      <c r="CE626" s="161"/>
      <c r="CF626" s="161"/>
      <c r="CG626" s="161"/>
      <c r="CH626" s="161"/>
      <c r="CI626" s="161"/>
      <c r="CJ626" s="161"/>
      <c r="CK626" s="161"/>
      <c r="CL626" s="161"/>
      <c r="CM626" s="161"/>
    </row>
    <row r="627">
      <c r="A627" s="159"/>
      <c r="B627" s="161"/>
      <c r="C627" s="161"/>
      <c r="D627" s="161"/>
      <c r="E627" s="161"/>
      <c r="F627" s="161"/>
      <c r="G627" s="161"/>
      <c r="H627" s="161"/>
      <c r="I627" s="161"/>
      <c r="J627" s="161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1"/>
      <c r="AT627" s="161"/>
      <c r="AU627" s="161"/>
      <c r="AV627" s="161"/>
      <c r="AW627" s="161"/>
      <c r="AX627" s="161"/>
      <c r="AY627" s="161"/>
      <c r="AZ627" s="161"/>
      <c r="BA627" s="161"/>
      <c r="BB627" s="161"/>
      <c r="BC627" s="161"/>
      <c r="BD627" s="161"/>
      <c r="BE627" s="161"/>
      <c r="BF627" s="161"/>
      <c r="BG627" s="161"/>
      <c r="BH627" s="161"/>
      <c r="BI627" s="161"/>
      <c r="BJ627" s="161"/>
      <c r="BK627" s="161"/>
      <c r="BL627" s="161"/>
      <c r="BM627" s="161"/>
      <c r="BN627" s="161"/>
      <c r="BO627" s="161"/>
      <c r="BP627" s="161"/>
      <c r="BQ627" s="161"/>
      <c r="BR627" s="161"/>
      <c r="BS627" s="161"/>
      <c r="BT627" s="161"/>
      <c r="BU627" s="161"/>
      <c r="BV627" s="161"/>
      <c r="BW627" s="161"/>
      <c r="BX627" s="161"/>
      <c r="BY627" s="161"/>
      <c r="BZ627" s="161"/>
      <c r="CA627" s="161"/>
      <c r="CB627" s="161"/>
      <c r="CC627" s="161"/>
      <c r="CD627" s="161"/>
      <c r="CE627" s="161"/>
      <c r="CF627" s="161"/>
      <c r="CG627" s="161"/>
      <c r="CH627" s="161"/>
      <c r="CI627" s="161"/>
      <c r="CJ627" s="161"/>
      <c r="CK627" s="161"/>
      <c r="CL627" s="161"/>
      <c r="CM627" s="161"/>
    </row>
    <row r="628">
      <c r="A628" s="159"/>
      <c r="B628" s="161"/>
      <c r="C628" s="161"/>
      <c r="D628" s="161"/>
      <c r="E628" s="161"/>
      <c r="F628" s="161"/>
      <c r="G628" s="161"/>
      <c r="H628" s="161"/>
      <c r="I628" s="161"/>
      <c r="J628" s="161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  <c r="AX628" s="161"/>
      <c r="AY628" s="161"/>
      <c r="AZ628" s="161"/>
      <c r="BA628" s="161"/>
      <c r="BB628" s="161"/>
      <c r="BC628" s="161"/>
      <c r="BD628" s="161"/>
      <c r="BE628" s="161"/>
      <c r="BF628" s="161"/>
      <c r="BG628" s="161"/>
      <c r="BH628" s="161"/>
      <c r="BI628" s="161"/>
      <c r="BJ628" s="161"/>
      <c r="BK628" s="161"/>
      <c r="BL628" s="161"/>
      <c r="BM628" s="161"/>
      <c r="BN628" s="161"/>
      <c r="BO628" s="161"/>
      <c r="BP628" s="161"/>
      <c r="BQ628" s="161"/>
      <c r="BR628" s="161"/>
      <c r="BS628" s="161"/>
      <c r="BT628" s="161"/>
      <c r="BU628" s="161"/>
      <c r="BV628" s="161"/>
      <c r="BW628" s="161"/>
      <c r="BX628" s="161"/>
      <c r="BY628" s="161"/>
      <c r="BZ628" s="161"/>
      <c r="CA628" s="161"/>
      <c r="CB628" s="161"/>
      <c r="CC628" s="161"/>
      <c r="CD628" s="161"/>
      <c r="CE628" s="161"/>
      <c r="CF628" s="161"/>
      <c r="CG628" s="161"/>
      <c r="CH628" s="161"/>
      <c r="CI628" s="161"/>
      <c r="CJ628" s="161"/>
      <c r="CK628" s="161"/>
      <c r="CL628" s="161"/>
      <c r="CM628" s="161"/>
    </row>
    <row r="629">
      <c r="A629" s="159"/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  <c r="AX629" s="161"/>
      <c r="AY629" s="161"/>
      <c r="AZ629" s="161"/>
      <c r="BA629" s="161"/>
      <c r="BB629" s="161"/>
      <c r="BC629" s="161"/>
      <c r="BD629" s="161"/>
      <c r="BE629" s="161"/>
      <c r="BF629" s="161"/>
      <c r="BG629" s="161"/>
      <c r="BH629" s="161"/>
      <c r="BI629" s="161"/>
      <c r="BJ629" s="161"/>
      <c r="BK629" s="161"/>
      <c r="BL629" s="161"/>
      <c r="BM629" s="161"/>
      <c r="BN629" s="161"/>
      <c r="BO629" s="161"/>
      <c r="BP629" s="161"/>
      <c r="BQ629" s="161"/>
      <c r="BR629" s="161"/>
      <c r="BS629" s="161"/>
      <c r="BT629" s="161"/>
      <c r="BU629" s="161"/>
      <c r="BV629" s="161"/>
      <c r="BW629" s="161"/>
      <c r="BX629" s="161"/>
      <c r="BY629" s="161"/>
      <c r="BZ629" s="161"/>
      <c r="CA629" s="161"/>
      <c r="CB629" s="161"/>
      <c r="CC629" s="161"/>
      <c r="CD629" s="161"/>
      <c r="CE629" s="161"/>
      <c r="CF629" s="161"/>
      <c r="CG629" s="161"/>
      <c r="CH629" s="161"/>
      <c r="CI629" s="161"/>
      <c r="CJ629" s="161"/>
      <c r="CK629" s="161"/>
      <c r="CL629" s="161"/>
      <c r="CM629" s="161"/>
    </row>
    <row r="630">
      <c r="A630" s="159"/>
      <c r="B630" s="161"/>
      <c r="C630" s="161"/>
      <c r="D630" s="161"/>
      <c r="E630" s="161"/>
      <c r="F630" s="161"/>
      <c r="G630" s="161"/>
      <c r="H630" s="161"/>
      <c r="I630" s="161"/>
      <c r="J630" s="161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1"/>
      <c r="AT630" s="161"/>
      <c r="AU630" s="161"/>
      <c r="AV630" s="161"/>
      <c r="AW630" s="161"/>
      <c r="AX630" s="161"/>
      <c r="AY630" s="161"/>
      <c r="AZ630" s="161"/>
      <c r="BA630" s="161"/>
      <c r="BB630" s="161"/>
      <c r="BC630" s="161"/>
      <c r="BD630" s="161"/>
      <c r="BE630" s="161"/>
      <c r="BF630" s="161"/>
      <c r="BG630" s="161"/>
      <c r="BH630" s="161"/>
      <c r="BI630" s="161"/>
      <c r="BJ630" s="161"/>
      <c r="BK630" s="161"/>
      <c r="BL630" s="161"/>
      <c r="BM630" s="161"/>
      <c r="BN630" s="161"/>
      <c r="BO630" s="161"/>
      <c r="BP630" s="161"/>
      <c r="BQ630" s="161"/>
      <c r="BR630" s="161"/>
      <c r="BS630" s="161"/>
      <c r="BT630" s="161"/>
      <c r="BU630" s="161"/>
      <c r="BV630" s="161"/>
      <c r="BW630" s="161"/>
      <c r="BX630" s="161"/>
      <c r="BY630" s="161"/>
      <c r="BZ630" s="161"/>
      <c r="CA630" s="161"/>
      <c r="CB630" s="161"/>
      <c r="CC630" s="161"/>
      <c r="CD630" s="161"/>
      <c r="CE630" s="161"/>
      <c r="CF630" s="161"/>
      <c r="CG630" s="161"/>
      <c r="CH630" s="161"/>
      <c r="CI630" s="161"/>
      <c r="CJ630" s="161"/>
      <c r="CK630" s="161"/>
      <c r="CL630" s="161"/>
      <c r="CM630" s="161"/>
    </row>
    <row r="631">
      <c r="A631" s="159"/>
      <c r="B631" s="161"/>
      <c r="C631" s="161"/>
      <c r="D631" s="161"/>
      <c r="E631" s="161"/>
      <c r="F631" s="161"/>
      <c r="G631" s="161"/>
      <c r="H631" s="161"/>
      <c r="I631" s="161"/>
      <c r="J631" s="161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1"/>
      <c r="AT631" s="161"/>
      <c r="AU631" s="161"/>
      <c r="AV631" s="161"/>
      <c r="AW631" s="161"/>
      <c r="AX631" s="161"/>
      <c r="AY631" s="161"/>
      <c r="AZ631" s="161"/>
      <c r="BA631" s="161"/>
      <c r="BB631" s="161"/>
      <c r="BC631" s="161"/>
      <c r="BD631" s="161"/>
      <c r="BE631" s="161"/>
      <c r="BF631" s="161"/>
      <c r="BG631" s="161"/>
      <c r="BH631" s="161"/>
      <c r="BI631" s="161"/>
      <c r="BJ631" s="161"/>
      <c r="BK631" s="161"/>
      <c r="BL631" s="161"/>
      <c r="BM631" s="161"/>
      <c r="BN631" s="161"/>
      <c r="BO631" s="161"/>
      <c r="BP631" s="161"/>
      <c r="BQ631" s="161"/>
      <c r="BR631" s="161"/>
      <c r="BS631" s="161"/>
      <c r="BT631" s="161"/>
      <c r="BU631" s="161"/>
      <c r="BV631" s="161"/>
      <c r="BW631" s="161"/>
      <c r="BX631" s="161"/>
      <c r="BY631" s="161"/>
      <c r="BZ631" s="161"/>
      <c r="CA631" s="161"/>
      <c r="CB631" s="161"/>
      <c r="CC631" s="161"/>
      <c r="CD631" s="161"/>
      <c r="CE631" s="161"/>
      <c r="CF631" s="161"/>
      <c r="CG631" s="161"/>
      <c r="CH631" s="161"/>
      <c r="CI631" s="161"/>
      <c r="CJ631" s="161"/>
      <c r="CK631" s="161"/>
      <c r="CL631" s="161"/>
      <c r="CM631" s="161"/>
    </row>
    <row r="632">
      <c r="A632" s="159"/>
      <c r="B632" s="161"/>
      <c r="C632" s="161"/>
      <c r="D632" s="161"/>
      <c r="E632" s="161"/>
      <c r="F632" s="161"/>
      <c r="G632" s="161"/>
      <c r="H632" s="161"/>
      <c r="I632" s="161"/>
      <c r="J632" s="161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</row>
    <row r="633">
      <c r="A633" s="159"/>
      <c r="B633" s="161"/>
      <c r="C633" s="161"/>
      <c r="D633" s="161"/>
      <c r="E633" s="161"/>
      <c r="F633" s="161"/>
      <c r="G633" s="161"/>
      <c r="H633" s="161"/>
      <c r="I633" s="161"/>
      <c r="J633" s="161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1"/>
      <c r="AT633" s="161"/>
      <c r="AU633" s="161"/>
      <c r="AV633" s="161"/>
      <c r="AW633" s="161"/>
      <c r="AX633" s="161"/>
      <c r="AY633" s="161"/>
      <c r="AZ633" s="161"/>
      <c r="BA633" s="161"/>
      <c r="BB633" s="161"/>
      <c r="BC633" s="161"/>
      <c r="BD633" s="161"/>
      <c r="BE633" s="161"/>
      <c r="BF633" s="161"/>
      <c r="BG633" s="161"/>
      <c r="BH633" s="161"/>
      <c r="BI633" s="161"/>
      <c r="BJ633" s="161"/>
      <c r="BK633" s="161"/>
      <c r="BL633" s="161"/>
      <c r="BM633" s="161"/>
      <c r="BN633" s="161"/>
      <c r="BO633" s="161"/>
      <c r="BP633" s="161"/>
      <c r="BQ633" s="161"/>
      <c r="BR633" s="161"/>
      <c r="BS633" s="161"/>
      <c r="BT633" s="161"/>
      <c r="BU633" s="161"/>
      <c r="BV633" s="161"/>
      <c r="BW633" s="161"/>
      <c r="BX633" s="161"/>
      <c r="BY633" s="161"/>
      <c r="BZ633" s="161"/>
      <c r="CA633" s="161"/>
      <c r="CB633" s="161"/>
      <c r="CC633" s="161"/>
      <c r="CD633" s="161"/>
      <c r="CE633" s="161"/>
      <c r="CF633" s="161"/>
      <c r="CG633" s="161"/>
      <c r="CH633" s="161"/>
      <c r="CI633" s="161"/>
      <c r="CJ633" s="161"/>
      <c r="CK633" s="161"/>
      <c r="CL633" s="161"/>
      <c r="CM633" s="161"/>
    </row>
    <row r="634">
      <c r="A634" s="159"/>
      <c r="B634" s="161"/>
      <c r="C634" s="161"/>
      <c r="D634" s="161"/>
      <c r="E634" s="161"/>
      <c r="F634" s="161"/>
      <c r="G634" s="161"/>
      <c r="H634" s="161"/>
      <c r="I634" s="161"/>
      <c r="J634" s="161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1"/>
      <c r="AT634" s="161"/>
      <c r="AU634" s="161"/>
      <c r="AV634" s="161"/>
      <c r="AW634" s="161"/>
      <c r="AX634" s="161"/>
      <c r="AY634" s="161"/>
      <c r="AZ634" s="161"/>
      <c r="BA634" s="161"/>
      <c r="BB634" s="161"/>
      <c r="BC634" s="161"/>
      <c r="BD634" s="161"/>
      <c r="BE634" s="161"/>
      <c r="BF634" s="161"/>
      <c r="BG634" s="161"/>
      <c r="BH634" s="161"/>
      <c r="BI634" s="161"/>
      <c r="BJ634" s="161"/>
      <c r="BK634" s="161"/>
      <c r="BL634" s="161"/>
      <c r="BM634" s="161"/>
      <c r="BN634" s="161"/>
      <c r="BO634" s="161"/>
      <c r="BP634" s="161"/>
      <c r="BQ634" s="161"/>
      <c r="BR634" s="161"/>
      <c r="BS634" s="161"/>
      <c r="BT634" s="161"/>
      <c r="BU634" s="161"/>
      <c r="BV634" s="161"/>
      <c r="BW634" s="161"/>
      <c r="BX634" s="161"/>
      <c r="BY634" s="161"/>
      <c r="BZ634" s="161"/>
      <c r="CA634" s="161"/>
      <c r="CB634" s="161"/>
      <c r="CC634" s="161"/>
      <c r="CD634" s="161"/>
      <c r="CE634" s="161"/>
      <c r="CF634" s="161"/>
      <c r="CG634" s="161"/>
      <c r="CH634" s="161"/>
      <c r="CI634" s="161"/>
      <c r="CJ634" s="161"/>
      <c r="CK634" s="161"/>
      <c r="CL634" s="161"/>
      <c r="CM634" s="161"/>
    </row>
    <row r="635">
      <c r="A635" s="159"/>
      <c r="B635" s="161"/>
      <c r="C635" s="161"/>
      <c r="D635" s="161"/>
      <c r="E635" s="161"/>
      <c r="F635" s="161"/>
      <c r="G635" s="161"/>
      <c r="H635" s="161"/>
      <c r="I635" s="161"/>
      <c r="J635" s="161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1"/>
      <c r="AT635" s="161"/>
      <c r="AU635" s="161"/>
      <c r="AV635" s="161"/>
      <c r="AW635" s="161"/>
      <c r="AX635" s="161"/>
      <c r="AY635" s="161"/>
      <c r="AZ635" s="161"/>
      <c r="BA635" s="161"/>
      <c r="BB635" s="161"/>
      <c r="BC635" s="161"/>
      <c r="BD635" s="161"/>
      <c r="BE635" s="161"/>
      <c r="BF635" s="161"/>
      <c r="BG635" s="161"/>
      <c r="BH635" s="161"/>
      <c r="BI635" s="161"/>
      <c r="BJ635" s="161"/>
      <c r="BK635" s="161"/>
      <c r="BL635" s="161"/>
      <c r="BM635" s="161"/>
      <c r="BN635" s="161"/>
      <c r="BO635" s="161"/>
      <c r="BP635" s="161"/>
      <c r="BQ635" s="161"/>
      <c r="BR635" s="161"/>
      <c r="BS635" s="161"/>
      <c r="BT635" s="161"/>
      <c r="BU635" s="161"/>
      <c r="BV635" s="161"/>
      <c r="BW635" s="161"/>
      <c r="BX635" s="161"/>
      <c r="BY635" s="161"/>
      <c r="BZ635" s="161"/>
      <c r="CA635" s="161"/>
      <c r="CB635" s="161"/>
      <c r="CC635" s="161"/>
      <c r="CD635" s="161"/>
      <c r="CE635" s="161"/>
      <c r="CF635" s="161"/>
      <c r="CG635" s="161"/>
      <c r="CH635" s="161"/>
      <c r="CI635" s="161"/>
      <c r="CJ635" s="161"/>
      <c r="CK635" s="161"/>
      <c r="CL635" s="161"/>
      <c r="CM635" s="161"/>
    </row>
    <row r="636">
      <c r="A636" s="159"/>
      <c r="B636" s="161"/>
      <c r="C636" s="161"/>
      <c r="D636" s="161"/>
      <c r="E636" s="161"/>
      <c r="F636" s="161"/>
      <c r="G636" s="161"/>
      <c r="H636" s="161"/>
      <c r="I636" s="161"/>
      <c r="J636" s="161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  <c r="AS636" s="161"/>
      <c r="AT636" s="161"/>
      <c r="AU636" s="161"/>
      <c r="AV636" s="161"/>
      <c r="AW636" s="161"/>
      <c r="AX636" s="161"/>
      <c r="AY636" s="161"/>
      <c r="AZ636" s="161"/>
      <c r="BA636" s="161"/>
      <c r="BB636" s="161"/>
      <c r="BC636" s="161"/>
      <c r="BD636" s="161"/>
      <c r="BE636" s="161"/>
      <c r="BF636" s="161"/>
      <c r="BG636" s="161"/>
      <c r="BH636" s="161"/>
      <c r="BI636" s="161"/>
      <c r="BJ636" s="161"/>
      <c r="BK636" s="161"/>
      <c r="BL636" s="161"/>
      <c r="BM636" s="161"/>
      <c r="BN636" s="161"/>
      <c r="BO636" s="161"/>
      <c r="BP636" s="161"/>
      <c r="BQ636" s="161"/>
      <c r="BR636" s="161"/>
      <c r="BS636" s="161"/>
      <c r="BT636" s="161"/>
      <c r="BU636" s="161"/>
      <c r="BV636" s="161"/>
      <c r="BW636" s="161"/>
      <c r="BX636" s="161"/>
      <c r="BY636" s="161"/>
      <c r="BZ636" s="161"/>
      <c r="CA636" s="161"/>
      <c r="CB636" s="161"/>
      <c r="CC636" s="161"/>
      <c r="CD636" s="161"/>
      <c r="CE636" s="161"/>
      <c r="CF636" s="161"/>
      <c r="CG636" s="161"/>
      <c r="CH636" s="161"/>
      <c r="CI636" s="161"/>
      <c r="CJ636" s="161"/>
      <c r="CK636" s="161"/>
      <c r="CL636" s="161"/>
      <c r="CM636" s="161"/>
    </row>
    <row r="637">
      <c r="A637" s="159"/>
      <c r="B637" s="161"/>
      <c r="C637" s="161"/>
      <c r="D637" s="161"/>
      <c r="E637" s="161"/>
      <c r="F637" s="161"/>
      <c r="G637" s="161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  <c r="AX637" s="161"/>
      <c r="AY637" s="161"/>
      <c r="AZ637" s="161"/>
      <c r="BA637" s="161"/>
      <c r="BB637" s="161"/>
      <c r="BC637" s="161"/>
      <c r="BD637" s="161"/>
      <c r="BE637" s="161"/>
      <c r="BF637" s="161"/>
      <c r="BG637" s="161"/>
      <c r="BH637" s="161"/>
      <c r="BI637" s="161"/>
      <c r="BJ637" s="161"/>
      <c r="BK637" s="161"/>
      <c r="BL637" s="161"/>
      <c r="BM637" s="161"/>
      <c r="BN637" s="161"/>
      <c r="BO637" s="161"/>
      <c r="BP637" s="161"/>
      <c r="BQ637" s="161"/>
      <c r="BR637" s="161"/>
      <c r="BS637" s="161"/>
      <c r="BT637" s="161"/>
      <c r="BU637" s="161"/>
      <c r="BV637" s="161"/>
      <c r="BW637" s="161"/>
      <c r="BX637" s="161"/>
      <c r="BY637" s="161"/>
      <c r="BZ637" s="161"/>
      <c r="CA637" s="161"/>
      <c r="CB637" s="161"/>
      <c r="CC637" s="161"/>
      <c r="CD637" s="161"/>
      <c r="CE637" s="161"/>
      <c r="CF637" s="161"/>
      <c r="CG637" s="161"/>
      <c r="CH637" s="161"/>
      <c r="CI637" s="161"/>
      <c r="CJ637" s="161"/>
      <c r="CK637" s="161"/>
      <c r="CL637" s="161"/>
      <c r="CM637" s="161"/>
    </row>
    <row r="638">
      <c r="A638" s="159"/>
      <c r="B638" s="161"/>
      <c r="C638" s="161"/>
      <c r="D638" s="161"/>
      <c r="E638" s="161"/>
      <c r="F638" s="161"/>
      <c r="G638" s="161"/>
      <c r="H638" s="161"/>
      <c r="I638" s="161"/>
      <c r="J638" s="161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  <c r="AS638" s="161"/>
      <c r="AT638" s="161"/>
      <c r="AU638" s="161"/>
      <c r="AV638" s="161"/>
      <c r="AW638" s="161"/>
      <c r="AX638" s="161"/>
      <c r="AY638" s="161"/>
      <c r="AZ638" s="161"/>
      <c r="BA638" s="161"/>
      <c r="BB638" s="161"/>
      <c r="BC638" s="161"/>
      <c r="BD638" s="161"/>
      <c r="BE638" s="161"/>
      <c r="BF638" s="161"/>
      <c r="BG638" s="161"/>
      <c r="BH638" s="161"/>
      <c r="BI638" s="161"/>
      <c r="BJ638" s="161"/>
      <c r="BK638" s="161"/>
      <c r="BL638" s="161"/>
      <c r="BM638" s="161"/>
      <c r="BN638" s="161"/>
      <c r="BO638" s="161"/>
      <c r="BP638" s="161"/>
      <c r="BQ638" s="161"/>
      <c r="BR638" s="161"/>
      <c r="BS638" s="161"/>
      <c r="BT638" s="161"/>
      <c r="BU638" s="161"/>
      <c r="BV638" s="161"/>
      <c r="BW638" s="161"/>
      <c r="BX638" s="161"/>
      <c r="BY638" s="161"/>
      <c r="BZ638" s="161"/>
      <c r="CA638" s="161"/>
      <c r="CB638" s="161"/>
      <c r="CC638" s="161"/>
      <c r="CD638" s="161"/>
      <c r="CE638" s="161"/>
      <c r="CF638" s="161"/>
      <c r="CG638" s="161"/>
      <c r="CH638" s="161"/>
      <c r="CI638" s="161"/>
      <c r="CJ638" s="161"/>
      <c r="CK638" s="161"/>
      <c r="CL638" s="161"/>
      <c r="CM638" s="161"/>
    </row>
    <row r="639">
      <c r="A639" s="159"/>
      <c r="B639" s="161"/>
      <c r="C639" s="161"/>
      <c r="D639" s="161"/>
      <c r="E639" s="161"/>
      <c r="F639" s="161"/>
      <c r="G639" s="161"/>
      <c r="H639" s="161"/>
      <c r="I639" s="161"/>
      <c r="J639" s="161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  <c r="AS639" s="161"/>
      <c r="AT639" s="161"/>
      <c r="AU639" s="161"/>
      <c r="AV639" s="161"/>
      <c r="AW639" s="161"/>
      <c r="AX639" s="161"/>
      <c r="AY639" s="161"/>
      <c r="AZ639" s="161"/>
      <c r="BA639" s="161"/>
      <c r="BB639" s="161"/>
      <c r="BC639" s="161"/>
      <c r="BD639" s="161"/>
      <c r="BE639" s="161"/>
      <c r="BF639" s="161"/>
      <c r="BG639" s="161"/>
      <c r="BH639" s="161"/>
      <c r="BI639" s="161"/>
      <c r="BJ639" s="161"/>
      <c r="BK639" s="161"/>
      <c r="BL639" s="161"/>
      <c r="BM639" s="161"/>
      <c r="BN639" s="161"/>
      <c r="BO639" s="161"/>
      <c r="BP639" s="161"/>
      <c r="BQ639" s="161"/>
      <c r="BR639" s="161"/>
      <c r="BS639" s="161"/>
      <c r="BT639" s="161"/>
      <c r="BU639" s="161"/>
      <c r="BV639" s="161"/>
      <c r="BW639" s="161"/>
      <c r="BX639" s="161"/>
      <c r="BY639" s="161"/>
      <c r="BZ639" s="161"/>
      <c r="CA639" s="161"/>
      <c r="CB639" s="161"/>
      <c r="CC639" s="161"/>
      <c r="CD639" s="161"/>
      <c r="CE639" s="161"/>
      <c r="CF639" s="161"/>
      <c r="CG639" s="161"/>
      <c r="CH639" s="161"/>
      <c r="CI639" s="161"/>
      <c r="CJ639" s="161"/>
      <c r="CK639" s="161"/>
      <c r="CL639" s="161"/>
      <c r="CM639" s="161"/>
    </row>
    <row r="640">
      <c r="A640" s="159"/>
      <c r="B640" s="161"/>
      <c r="C640" s="161"/>
      <c r="D640" s="161"/>
      <c r="E640" s="161"/>
      <c r="F640" s="161"/>
      <c r="G640" s="161"/>
      <c r="H640" s="161"/>
      <c r="I640" s="161"/>
      <c r="J640" s="161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  <c r="AS640" s="161"/>
      <c r="AT640" s="161"/>
      <c r="AU640" s="161"/>
      <c r="AV640" s="161"/>
      <c r="AW640" s="161"/>
      <c r="AX640" s="161"/>
      <c r="AY640" s="161"/>
      <c r="AZ640" s="161"/>
      <c r="BA640" s="161"/>
      <c r="BB640" s="161"/>
      <c r="BC640" s="161"/>
      <c r="BD640" s="161"/>
      <c r="BE640" s="161"/>
      <c r="BF640" s="161"/>
      <c r="BG640" s="161"/>
      <c r="BH640" s="161"/>
      <c r="BI640" s="161"/>
      <c r="BJ640" s="161"/>
      <c r="BK640" s="161"/>
      <c r="BL640" s="161"/>
      <c r="BM640" s="161"/>
      <c r="BN640" s="161"/>
      <c r="BO640" s="161"/>
      <c r="BP640" s="161"/>
      <c r="BQ640" s="161"/>
      <c r="BR640" s="161"/>
      <c r="BS640" s="161"/>
      <c r="BT640" s="161"/>
      <c r="BU640" s="161"/>
      <c r="BV640" s="161"/>
      <c r="BW640" s="161"/>
      <c r="BX640" s="161"/>
      <c r="BY640" s="161"/>
      <c r="BZ640" s="161"/>
      <c r="CA640" s="161"/>
      <c r="CB640" s="161"/>
      <c r="CC640" s="161"/>
      <c r="CD640" s="161"/>
      <c r="CE640" s="161"/>
      <c r="CF640" s="161"/>
      <c r="CG640" s="161"/>
      <c r="CH640" s="161"/>
      <c r="CI640" s="161"/>
      <c r="CJ640" s="161"/>
      <c r="CK640" s="161"/>
      <c r="CL640" s="161"/>
      <c r="CM640" s="161"/>
    </row>
    <row r="641">
      <c r="A641" s="159"/>
      <c r="B641" s="161"/>
      <c r="C641" s="161"/>
      <c r="D641" s="161"/>
      <c r="E641" s="161"/>
      <c r="F641" s="161"/>
      <c r="G641" s="161"/>
      <c r="H641" s="161"/>
      <c r="I641" s="161"/>
      <c r="J641" s="161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  <c r="AS641" s="161"/>
      <c r="AT641" s="161"/>
      <c r="AU641" s="161"/>
      <c r="AV641" s="161"/>
      <c r="AW641" s="161"/>
      <c r="AX641" s="161"/>
      <c r="AY641" s="161"/>
      <c r="AZ641" s="161"/>
      <c r="BA641" s="161"/>
      <c r="BB641" s="161"/>
      <c r="BC641" s="161"/>
      <c r="BD641" s="161"/>
      <c r="BE641" s="161"/>
      <c r="BF641" s="161"/>
      <c r="BG641" s="161"/>
      <c r="BH641" s="161"/>
      <c r="BI641" s="161"/>
      <c r="BJ641" s="161"/>
      <c r="BK641" s="161"/>
      <c r="BL641" s="161"/>
      <c r="BM641" s="161"/>
      <c r="BN641" s="161"/>
      <c r="BO641" s="161"/>
      <c r="BP641" s="161"/>
      <c r="BQ641" s="161"/>
      <c r="BR641" s="161"/>
      <c r="BS641" s="161"/>
      <c r="BT641" s="161"/>
      <c r="BU641" s="161"/>
      <c r="BV641" s="161"/>
      <c r="BW641" s="161"/>
      <c r="BX641" s="161"/>
      <c r="BY641" s="161"/>
      <c r="BZ641" s="161"/>
      <c r="CA641" s="161"/>
      <c r="CB641" s="161"/>
      <c r="CC641" s="161"/>
      <c r="CD641" s="161"/>
      <c r="CE641" s="161"/>
      <c r="CF641" s="161"/>
      <c r="CG641" s="161"/>
      <c r="CH641" s="161"/>
      <c r="CI641" s="161"/>
      <c r="CJ641" s="161"/>
      <c r="CK641" s="161"/>
      <c r="CL641" s="161"/>
      <c r="CM641" s="161"/>
    </row>
    <row r="642">
      <c r="A642" s="159"/>
      <c r="B642" s="161"/>
      <c r="C642" s="161"/>
      <c r="D642" s="161"/>
      <c r="E642" s="161"/>
      <c r="F642" s="161"/>
      <c r="G642" s="161"/>
      <c r="H642" s="161"/>
      <c r="I642" s="161"/>
      <c r="J642" s="161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  <c r="AS642" s="161"/>
      <c r="AT642" s="161"/>
      <c r="AU642" s="161"/>
      <c r="AV642" s="161"/>
      <c r="AW642" s="161"/>
      <c r="AX642" s="161"/>
      <c r="AY642" s="161"/>
      <c r="AZ642" s="161"/>
      <c r="BA642" s="161"/>
      <c r="BB642" s="161"/>
      <c r="BC642" s="161"/>
      <c r="BD642" s="161"/>
      <c r="BE642" s="161"/>
      <c r="BF642" s="161"/>
      <c r="BG642" s="161"/>
      <c r="BH642" s="161"/>
      <c r="BI642" s="161"/>
      <c r="BJ642" s="161"/>
      <c r="BK642" s="161"/>
      <c r="BL642" s="161"/>
      <c r="BM642" s="161"/>
      <c r="BN642" s="161"/>
      <c r="BO642" s="161"/>
      <c r="BP642" s="161"/>
      <c r="BQ642" s="161"/>
      <c r="BR642" s="161"/>
      <c r="BS642" s="161"/>
      <c r="BT642" s="161"/>
      <c r="BU642" s="161"/>
      <c r="BV642" s="161"/>
      <c r="BW642" s="161"/>
      <c r="BX642" s="161"/>
      <c r="BY642" s="161"/>
      <c r="BZ642" s="161"/>
      <c r="CA642" s="161"/>
      <c r="CB642" s="161"/>
      <c r="CC642" s="161"/>
      <c r="CD642" s="161"/>
      <c r="CE642" s="161"/>
      <c r="CF642" s="161"/>
      <c r="CG642" s="161"/>
      <c r="CH642" s="161"/>
      <c r="CI642" s="161"/>
      <c r="CJ642" s="161"/>
      <c r="CK642" s="161"/>
      <c r="CL642" s="161"/>
      <c r="CM642" s="161"/>
    </row>
    <row r="643">
      <c r="A643" s="159"/>
      <c r="B643" s="161"/>
      <c r="C643" s="161"/>
      <c r="D643" s="161"/>
      <c r="E643" s="161"/>
      <c r="F643" s="161"/>
      <c r="G643" s="161"/>
      <c r="H643" s="161"/>
      <c r="I643" s="161"/>
      <c r="J643" s="161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  <c r="AS643" s="161"/>
      <c r="AT643" s="161"/>
      <c r="AU643" s="161"/>
      <c r="AV643" s="161"/>
      <c r="AW643" s="161"/>
      <c r="AX643" s="161"/>
      <c r="AY643" s="161"/>
      <c r="AZ643" s="161"/>
      <c r="BA643" s="161"/>
      <c r="BB643" s="161"/>
      <c r="BC643" s="161"/>
      <c r="BD643" s="161"/>
      <c r="BE643" s="161"/>
      <c r="BF643" s="161"/>
      <c r="BG643" s="161"/>
      <c r="BH643" s="161"/>
      <c r="BI643" s="161"/>
      <c r="BJ643" s="161"/>
      <c r="BK643" s="161"/>
      <c r="BL643" s="161"/>
      <c r="BM643" s="161"/>
      <c r="BN643" s="161"/>
      <c r="BO643" s="161"/>
      <c r="BP643" s="161"/>
      <c r="BQ643" s="161"/>
      <c r="BR643" s="161"/>
      <c r="BS643" s="161"/>
      <c r="BT643" s="161"/>
      <c r="BU643" s="161"/>
      <c r="BV643" s="161"/>
      <c r="BW643" s="161"/>
      <c r="BX643" s="161"/>
      <c r="BY643" s="161"/>
      <c r="BZ643" s="161"/>
      <c r="CA643" s="161"/>
      <c r="CB643" s="161"/>
      <c r="CC643" s="161"/>
      <c r="CD643" s="161"/>
      <c r="CE643" s="161"/>
      <c r="CF643" s="161"/>
      <c r="CG643" s="161"/>
      <c r="CH643" s="161"/>
      <c r="CI643" s="161"/>
      <c r="CJ643" s="161"/>
      <c r="CK643" s="161"/>
      <c r="CL643" s="161"/>
      <c r="CM643" s="161"/>
    </row>
    <row r="644">
      <c r="A644" s="159"/>
      <c r="B644" s="161"/>
      <c r="C644" s="161"/>
      <c r="D644" s="161"/>
      <c r="E644" s="161"/>
      <c r="F644" s="161"/>
      <c r="G644" s="161"/>
      <c r="H644" s="161"/>
      <c r="I644" s="161"/>
      <c r="J644" s="161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61"/>
      <c r="AV644" s="161"/>
      <c r="AW644" s="161"/>
      <c r="AX644" s="161"/>
      <c r="AY644" s="161"/>
      <c r="AZ644" s="161"/>
      <c r="BA644" s="161"/>
      <c r="BB644" s="161"/>
      <c r="BC644" s="161"/>
      <c r="BD644" s="161"/>
      <c r="BE644" s="161"/>
      <c r="BF644" s="161"/>
      <c r="BG644" s="161"/>
      <c r="BH644" s="161"/>
      <c r="BI644" s="161"/>
      <c r="BJ644" s="161"/>
      <c r="BK644" s="161"/>
      <c r="BL644" s="161"/>
      <c r="BM644" s="161"/>
      <c r="BN644" s="161"/>
      <c r="BO644" s="161"/>
      <c r="BP644" s="161"/>
      <c r="BQ644" s="161"/>
      <c r="BR644" s="161"/>
      <c r="BS644" s="161"/>
      <c r="BT644" s="161"/>
      <c r="BU644" s="161"/>
      <c r="BV644" s="161"/>
      <c r="BW644" s="161"/>
      <c r="BX644" s="161"/>
      <c r="BY644" s="161"/>
      <c r="BZ644" s="161"/>
      <c r="CA644" s="161"/>
      <c r="CB644" s="161"/>
      <c r="CC644" s="161"/>
      <c r="CD644" s="161"/>
      <c r="CE644" s="161"/>
      <c r="CF644" s="161"/>
      <c r="CG644" s="161"/>
      <c r="CH644" s="161"/>
      <c r="CI644" s="161"/>
      <c r="CJ644" s="161"/>
      <c r="CK644" s="161"/>
      <c r="CL644" s="161"/>
      <c r="CM644" s="161"/>
    </row>
    <row r="645">
      <c r="A645" s="159"/>
      <c r="B645" s="161"/>
      <c r="C645" s="161"/>
      <c r="D645" s="161"/>
      <c r="E645" s="161"/>
      <c r="F645" s="161"/>
      <c r="G645" s="161"/>
      <c r="H645" s="161"/>
      <c r="I645" s="161"/>
      <c r="J645" s="161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161"/>
      <c r="AY645" s="161"/>
      <c r="AZ645" s="161"/>
      <c r="BA645" s="161"/>
      <c r="BB645" s="161"/>
      <c r="BC645" s="161"/>
      <c r="BD645" s="161"/>
      <c r="BE645" s="161"/>
      <c r="BF645" s="161"/>
      <c r="BG645" s="161"/>
      <c r="BH645" s="161"/>
      <c r="BI645" s="161"/>
      <c r="BJ645" s="161"/>
      <c r="BK645" s="161"/>
      <c r="BL645" s="161"/>
      <c r="BM645" s="161"/>
      <c r="BN645" s="161"/>
      <c r="BO645" s="161"/>
      <c r="BP645" s="161"/>
      <c r="BQ645" s="161"/>
      <c r="BR645" s="161"/>
      <c r="BS645" s="161"/>
      <c r="BT645" s="161"/>
      <c r="BU645" s="161"/>
      <c r="BV645" s="161"/>
      <c r="BW645" s="161"/>
      <c r="BX645" s="161"/>
      <c r="BY645" s="161"/>
      <c r="BZ645" s="161"/>
      <c r="CA645" s="161"/>
      <c r="CB645" s="161"/>
      <c r="CC645" s="161"/>
      <c r="CD645" s="161"/>
      <c r="CE645" s="161"/>
      <c r="CF645" s="161"/>
      <c r="CG645" s="161"/>
      <c r="CH645" s="161"/>
      <c r="CI645" s="161"/>
      <c r="CJ645" s="161"/>
      <c r="CK645" s="161"/>
      <c r="CL645" s="161"/>
      <c r="CM645" s="161"/>
    </row>
    <row r="646">
      <c r="A646" s="159"/>
      <c r="B646" s="161"/>
      <c r="C646" s="161"/>
      <c r="D646" s="161"/>
      <c r="E646" s="161"/>
      <c r="F646" s="161"/>
      <c r="G646" s="161"/>
      <c r="H646" s="161"/>
      <c r="I646" s="161"/>
      <c r="J646" s="161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161"/>
      <c r="AY646" s="161"/>
      <c r="AZ646" s="161"/>
      <c r="BA646" s="161"/>
      <c r="BB646" s="161"/>
      <c r="BC646" s="161"/>
      <c r="BD646" s="161"/>
      <c r="BE646" s="161"/>
      <c r="BF646" s="161"/>
      <c r="BG646" s="161"/>
      <c r="BH646" s="161"/>
      <c r="BI646" s="161"/>
      <c r="BJ646" s="161"/>
      <c r="BK646" s="161"/>
      <c r="BL646" s="161"/>
      <c r="BM646" s="161"/>
      <c r="BN646" s="161"/>
      <c r="BO646" s="161"/>
      <c r="BP646" s="161"/>
      <c r="BQ646" s="161"/>
      <c r="BR646" s="161"/>
      <c r="BS646" s="161"/>
      <c r="BT646" s="161"/>
      <c r="BU646" s="161"/>
      <c r="BV646" s="161"/>
      <c r="BW646" s="161"/>
      <c r="BX646" s="161"/>
      <c r="BY646" s="161"/>
      <c r="BZ646" s="161"/>
      <c r="CA646" s="161"/>
      <c r="CB646" s="161"/>
      <c r="CC646" s="161"/>
      <c r="CD646" s="161"/>
      <c r="CE646" s="161"/>
      <c r="CF646" s="161"/>
      <c r="CG646" s="161"/>
      <c r="CH646" s="161"/>
      <c r="CI646" s="161"/>
      <c r="CJ646" s="161"/>
      <c r="CK646" s="161"/>
      <c r="CL646" s="161"/>
      <c r="CM646" s="161"/>
    </row>
    <row r="647">
      <c r="A647" s="159"/>
      <c r="B647" s="161"/>
      <c r="C647" s="161"/>
      <c r="D647" s="161"/>
      <c r="E647" s="161"/>
      <c r="F647" s="161"/>
      <c r="G647" s="161"/>
      <c r="H647" s="161"/>
      <c r="I647" s="161"/>
      <c r="J647" s="161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161"/>
      <c r="AY647" s="161"/>
      <c r="AZ647" s="161"/>
      <c r="BA647" s="161"/>
      <c r="BB647" s="161"/>
      <c r="BC647" s="161"/>
      <c r="BD647" s="161"/>
      <c r="BE647" s="161"/>
      <c r="BF647" s="161"/>
      <c r="BG647" s="161"/>
      <c r="BH647" s="161"/>
      <c r="BI647" s="161"/>
      <c r="BJ647" s="161"/>
      <c r="BK647" s="161"/>
      <c r="BL647" s="161"/>
      <c r="BM647" s="161"/>
      <c r="BN647" s="161"/>
      <c r="BO647" s="161"/>
      <c r="BP647" s="161"/>
      <c r="BQ647" s="161"/>
      <c r="BR647" s="161"/>
      <c r="BS647" s="161"/>
      <c r="BT647" s="161"/>
      <c r="BU647" s="161"/>
      <c r="BV647" s="161"/>
      <c r="BW647" s="161"/>
      <c r="BX647" s="161"/>
      <c r="BY647" s="161"/>
      <c r="BZ647" s="161"/>
      <c r="CA647" s="161"/>
      <c r="CB647" s="161"/>
      <c r="CC647" s="161"/>
      <c r="CD647" s="161"/>
      <c r="CE647" s="161"/>
      <c r="CF647" s="161"/>
      <c r="CG647" s="161"/>
      <c r="CH647" s="161"/>
      <c r="CI647" s="161"/>
      <c r="CJ647" s="161"/>
      <c r="CK647" s="161"/>
      <c r="CL647" s="161"/>
      <c r="CM647" s="161"/>
    </row>
    <row r="648">
      <c r="A648" s="159"/>
      <c r="B648" s="161"/>
      <c r="C648" s="161"/>
      <c r="D648" s="161"/>
      <c r="E648" s="161"/>
      <c r="F648" s="161"/>
      <c r="G648" s="161"/>
      <c r="H648" s="161"/>
      <c r="I648" s="161"/>
      <c r="J648" s="161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161"/>
      <c r="AY648" s="161"/>
      <c r="AZ648" s="161"/>
      <c r="BA648" s="161"/>
      <c r="BB648" s="161"/>
      <c r="BC648" s="161"/>
      <c r="BD648" s="161"/>
      <c r="BE648" s="161"/>
      <c r="BF648" s="161"/>
      <c r="BG648" s="161"/>
      <c r="BH648" s="161"/>
      <c r="BI648" s="161"/>
      <c r="BJ648" s="161"/>
      <c r="BK648" s="161"/>
      <c r="BL648" s="161"/>
      <c r="BM648" s="161"/>
      <c r="BN648" s="161"/>
      <c r="BO648" s="161"/>
      <c r="BP648" s="161"/>
      <c r="BQ648" s="161"/>
      <c r="BR648" s="161"/>
      <c r="BS648" s="161"/>
      <c r="BT648" s="161"/>
      <c r="BU648" s="161"/>
      <c r="BV648" s="161"/>
      <c r="BW648" s="161"/>
      <c r="BX648" s="161"/>
      <c r="BY648" s="161"/>
      <c r="BZ648" s="161"/>
      <c r="CA648" s="161"/>
      <c r="CB648" s="161"/>
      <c r="CC648" s="161"/>
      <c r="CD648" s="161"/>
      <c r="CE648" s="161"/>
      <c r="CF648" s="161"/>
      <c r="CG648" s="161"/>
      <c r="CH648" s="161"/>
      <c r="CI648" s="161"/>
      <c r="CJ648" s="161"/>
      <c r="CK648" s="161"/>
      <c r="CL648" s="161"/>
      <c r="CM648" s="161"/>
    </row>
    <row r="649">
      <c r="A649" s="159"/>
      <c r="B649" s="161"/>
      <c r="C649" s="161"/>
      <c r="D649" s="161"/>
      <c r="E649" s="161"/>
      <c r="F649" s="161"/>
      <c r="G649" s="161"/>
      <c r="H649" s="161"/>
      <c r="I649" s="161"/>
      <c r="J649" s="161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161"/>
      <c r="AY649" s="161"/>
      <c r="AZ649" s="161"/>
      <c r="BA649" s="161"/>
      <c r="BB649" s="161"/>
      <c r="BC649" s="161"/>
      <c r="BD649" s="161"/>
      <c r="BE649" s="161"/>
      <c r="BF649" s="161"/>
      <c r="BG649" s="161"/>
      <c r="BH649" s="161"/>
      <c r="BI649" s="161"/>
      <c r="BJ649" s="161"/>
      <c r="BK649" s="161"/>
      <c r="BL649" s="161"/>
      <c r="BM649" s="161"/>
      <c r="BN649" s="161"/>
      <c r="BO649" s="161"/>
      <c r="BP649" s="161"/>
      <c r="BQ649" s="161"/>
      <c r="BR649" s="161"/>
      <c r="BS649" s="161"/>
      <c r="BT649" s="161"/>
      <c r="BU649" s="161"/>
      <c r="BV649" s="161"/>
      <c r="BW649" s="161"/>
      <c r="BX649" s="161"/>
      <c r="BY649" s="161"/>
      <c r="BZ649" s="161"/>
      <c r="CA649" s="161"/>
      <c r="CB649" s="161"/>
      <c r="CC649" s="161"/>
      <c r="CD649" s="161"/>
      <c r="CE649" s="161"/>
      <c r="CF649" s="161"/>
      <c r="CG649" s="161"/>
      <c r="CH649" s="161"/>
      <c r="CI649" s="161"/>
      <c r="CJ649" s="161"/>
      <c r="CK649" s="161"/>
      <c r="CL649" s="161"/>
      <c r="CM649" s="161"/>
    </row>
    <row r="650">
      <c r="A650" s="159"/>
      <c r="B650" s="161"/>
      <c r="C650" s="161"/>
      <c r="D650" s="161"/>
      <c r="E650" s="161"/>
      <c r="F650" s="161"/>
      <c r="G650" s="161"/>
      <c r="H650" s="161"/>
      <c r="I650" s="161"/>
      <c r="J650" s="161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161"/>
      <c r="AY650" s="161"/>
      <c r="AZ650" s="161"/>
      <c r="BA650" s="161"/>
      <c r="BB650" s="161"/>
      <c r="BC650" s="161"/>
      <c r="BD650" s="161"/>
      <c r="BE650" s="161"/>
      <c r="BF650" s="161"/>
      <c r="BG650" s="161"/>
      <c r="BH650" s="161"/>
      <c r="BI650" s="161"/>
      <c r="BJ650" s="161"/>
      <c r="BK650" s="161"/>
      <c r="BL650" s="161"/>
      <c r="BM650" s="161"/>
      <c r="BN650" s="161"/>
      <c r="BO650" s="161"/>
      <c r="BP650" s="161"/>
      <c r="BQ650" s="161"/>
      <c r="BR650" s="161"/>
      <c r="BS650" s="161"/>
      <c r="BT650" s="161"/>
      <c r="BU650" s="161"/>
      <c r="BV650" s="161"/>
      <c r="BW650" s="161"/>
      <c r="BX650" s="161"/>
      <c r="BY650" s="161"/>
      <c r="BZ650" s="161"/>
      <c r="CA650" s="161"/>
      <c r="CB650" s="161"/>
      <c r="CC650" s="161"/>
      <c r="CD650" s="161"/>
      <c r="CE650" s="161"/>
      <c r="CF650" s="161"/>
      <c r="CG650" s="161"/>
      <c r="CH650" s="161"/>
      <c r="CI650" s="161"/>
      <c r="CJ650" s="161"/>
      <c r="CK650" s="161"/>
      <c r="CL650" s="161"/>
      <c r="CM650" s="161"/>
    </row>
    <row r="651">
      <c r="A651" s="159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  <c r="AX651" s="161"/>
      <c r="AY651" s="161"/>
      <c r="AZ651" s="161"/>
      <c r="BA651" s="161"/>
      <c r="BB651" s="161"/>
      <c r="BC651" s="161"/>
      <c r="BD651" s="161"/>
      <c r="BE651" s="161"/>
      <c r="BF651" s="161"/>
      <c r="BG651" s="161"/>
      <c r="BH651" s="161"/>
      <c r="BI651" s="161"/>
      <c r="BJ651" s="161"/>
      <c r="BK651" s="161"/>
      <c r="BL651" s="161"/>
      <c r="BM651" s="161"/>
      <c r="BN651" s="161"/>
      <c r="BO651" s="161"/>
      <c r="BP651" s="161"/>
      <c r="BQ651" s="161"/>
      <c r="BR651" s="161"/>
      <c r="BS651" s="161"/>
      <c r="BT651" s="161"/>
      <c r="BU651" s="161"/>
      <c r="BV651" s="161"/>
      <c r="BW651" s="161"/>
      <c r="BX651" s="161"/>
      <c r="BY651" s="161"/>
      <c r="BZ651" s="161"/>
      <c r="CA651" s="161"/>
      <c r="CB651" s="161"/>
      <c r="CC651" s="161"/>
      <c r="CD651" s="161"/>
      <c r="CE651" s="161"/>
      <c r="CF651" s="161"/>
      <c r="CG651" s="161"/>
      <c r="CH651" s="161"/>
      <c r="CI651" s="161"/>
      <c r="CJ651" s="161"/>
      <c r="CK651" s="161"/>
      <c r="CL651" s="161"/>
      <c r="CM651" s="161"/>
    </row>
    <row r="652">
      <c r="A652" s="159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161"/>
      <c r="AV652" s="161"/>
      <c r="AW652" s="161"/>
      <c r="AX652" s="161"/>
      <c r="AY652" s="161"/>
      <c r="AZ652" s="161"/>
      <c r="BA652" s="161"/>
      <c r="BB652" s="161"/>
      <c r="BC652" s="161"/>
      <c r="BD652" s="161"/>
      <c r="BE652" s="161"/>
      <c r="BF652" s="161"/>
      <c r="BG652" s="161"/>
      <c r="BH652" s="161"/>
      <c r="BI652" s="161"/>
      <c r="BJ652" s="161"/>
      <c r="BK652" s="161"/>
      <c r="BL652" s="161"/>
      <c r="BM652" s="161"/>
      <c r="BN652" s="161"/>
      <c r="BO652" s="161"/>
      <c r="BP652" s="161"/>
      <c r="BQ652" s="161"/>
      <c r="BR652" s="161"/>
      <c r="BS652" s="161"/>
      <c r="BT652" s="161"/>
      <c r="BU652" s="161"/>
      <c r="BV652" s="161"/>
      <c r="BW652" s="161"/>
      <c r="BX652" s="161"/>
      <c r="BY652" s="161"/>
      <c r="BZ652" s="161"/>
      <c r="CA652" s="161"/>
      <c r="CB652" s="161"/>
      <c r="CC652" s="161"/>
      <c r="CD652" s="161"/>
      <c r="CE652" s="161"/>
      <c r="CF652" s="161"/>
      <c r="CG652" s="161"/>
      <c r="CH652" s="161"/>
      <c r="CI652" s="161"/>
      <c r="CJ652" s="161"/>
      <c r="CK652" s="161"/>
      <c r="CL652" s="161"/>
      <c r="CM652" s="161"/>
    </row>
    <row r="653">
      <c r="A653" s="159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  <c r="AX653" s="161"/>
      <c r="AY653" s="161"/>
      <c r="AZ653" s="161"/>
      <c r="BA653" s="161"/>
      <c r="BB653" s="161"/>
      <c r="BC653" s="161"/>
      <c r="BD653" s="161"/>
      <c r="BE653" s="161"/>
      <c r="BF653" s="161"/>
      <c r="BG653" s="161"/>
      <c r="BH653" s="161"/>
      <c r="BI653" s="161"/>
      <c r="BJ653" s="161"/>
      <c r="BK653" s="161"/>
      <c r="BL653" s="161"/>
      <c r="BM653" s="161"/>
      <c r="BN653" s="161"/>
      <c r="BO653" s="161"/>
      <c r="BP653" s="161"/>
      <c r="BQ653" s="161"/>
      <c r="BR653" s="161"/>
      <c r="BS653" s="161"/>
      <c r="BT653" s="161"/>
      <c r="BU653" s="161"/>
      <c r="BV653" s="161"/>
      <c r="BW653" s="161"/>
      <c r="BX653" s="161"/>
      <c r="BY653" s="161"/>
      <c r="BZ653" s="161"/>
      <c r="CA653" s="161"/>
      <c r="CB653" s="161"/>
      <c r="CC653" s="161"/>
      <c r="CD653" s="161"/>
      <c r="CE653" s="161"/>
      <c r="CF653" s="161"/>
      <c r="CG653" s="161"/>
      <c r="CH653" s="161"/>
      <c r="CI653" s="161"/>
      <c r="CJ653" s="161"/>
      <c r="CK653" s="161"/>
      <c r="CL653" s="161"/>
      <c r="CM653" s="161"/>
    </row>
    <row r="654">
      <c r="A654" s="159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161"/>
      <c r="AY654" s="161"/>
      <c r="AZ654" s="161"/>
      <c r="BA654" s="161"/>
      <c r="BB654" s="161"/>
      <c r="BC654" s="161"/>
      <c r="BD654" s="161"/>
      <c r="BE654" s="161"/>
      <c r="BF654" s="161"/>
      <c r="BG654" s="161"/>
      <c r="BH654" s="161"/>
      <c r="BI654" s="161"/>
      <c r="BJ654" s="161"/>
      <c r="BK654" s="161"/>
      <c r="BL654" s="161"/>
      <c r="BM654" s="161"/>
      <c r="BN654" s="161"/>
      <c r="BO654" s="161"/>
      <c r="BP654" s="161"/>
      <c r="BQ654" s="161"/>
      <c r="BR654" s="161"/>
      <c r="BS654" s="161"/>
      <c r="BT654" s="161"/>
      <c r="BU654" s="161"/>
      <c r="BV654" s="161"/>
      <c r="BW654" s="161"/>
      <c r="BX654" s="161"/>
      <c r="BY654" s="161"/>
      <c r="BZ654" s="161"/>
      <c r="CA654" s="161"/>
      <c r="CB654" s="161"/>
      <c r="CC654" s="161"/>
      <c r="CD654" s="161"/>
      <c r="CE654" s="161"/>
      <c r="CF654" s="161"/>
      <c r="CG654" s="161"/>
      <c r="CH654" s="161"/>
      <c r="CI654" s="161"/>
      <c r="CJ654" s="161"/>
      <c r="CK654" s="161"/>
      <c r="CL654" s="161"/>
      <c r="CM654" s="161"/>
    </row>
    <row r="655">
      <c r="A655" s="159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  <c r="AX655" s="161"/>
      <c r="AY655" s="161"/>
      <c r="AZ655" s="161"/>
      <c r="BA655" s="161"/>
      <c r="BB655" s="161"/>
      <c r="BC655" s="161"/>
      <c r="BD655" s="161"/>
      <c r="BE655" s="161"/>
      <c r="BF655" s="161"/>
      <c r="BG655" s="161"/>
      <c r="BH655" s="161"/>
      <c r="BI655" s="161"/>
      <c r="BJ655" s="161"/>
      <c r="BK655" s="161"/>
      <c r="BL655" s="161"/>
      <c r="BM655" s="161"/>
      <c r="BN655" s="161"/>
      <c r="BO655" s="161"/>
      <c r="BP655" s="161"/>
      <c r="BQ655" s="161"/>
      <c r="BR655" s="161"/>
      <c r="BS655" s="161"/>
      <c r="BT655" s="161"/>
      <c r="BU655" s="161"/>
      <c r="BV655" s="161"/>
      <c r="BW655" s="161"/>
      <c r="BX655" s="161"/>
      <c r="BY655" s="161"/>
      <c r="BZ655" s="161"/>
      <c r="CA655" s="161"/>
      <c r="CB655" s="161"/>
      <c r="CC655" s="161"/>
      <c r="CD655" s="161"/>
      <c r="CE655" s="161"/>
      <c r="CF655" s="161"/>
      <c r="CG655" s="161"/>
      <c r="CH655" s="161"/>
      <c r="CI655" s="161"/>
      <c r="CJ655" s="161"/>
      <c r="CK655" s="161"/>
      <c r="CL655" s="161"/>
      <c r="CM655" s="161"/>
    </row>
    <row r="656">
      <c r="A656" s="159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161"/>
      <c r="AV656" s="161"/>
      <c r="AW656" s="161"/>
      <c r="AX656" s="161"/>
      <c r="AY656" s="161"/>
      <c r="AZ656" s="161"/>
      <c r="BA656" s="161"/>
      <c r="BB656" s="161"/>
      <c r="BC656" s="161"/>
      <c r="BD656" s="161"/>
      <c r="BE656" s="161"/>
      <c r="BF656" s="161"/>
      <c r="BG656" s="161"/>
      <c r="BH656" s="161"/>
      <c r="BI656" s="161"/>
      <c r="BJ656" s="161"/>
      <c r="BK656" s="161"/>
      <c r="BL656" s="161"/>
      <c r="BM656" s="161"/>
      <c r="BN656" s="161"/>
      <c r="BO656" s="161"/>
      <c r="BP656" s="161"/>
      <c r="BQ656" s="161"/>
      <c r="BR656" s="161"/>
      <c r="BS656" s="161"/>
      <c r="BT656" s="161"/>
      <c r="BU656" s="161"/>
      <c r="BV656" s="161"/>
      <c r="BW656" s="161"/>
      <c r="BX656" s="161"/>
      <c r="BY656" s="161"/>
      <c r="BZ656" s="161"/>
      <c r="CA656" s="161"/>
      <c r="CB656" s="161"/>
      <c r="CC656" s="161"/>
      <c r="CD656" s="161"/>
      <c r="CE656" s="161"/>
      <c r="CF656" s="161"/>
      <c r="CG656" s="161"/>
      <c r="CH656" s="161"/>
      <c r="CI656" s="161"/>
      <c r="CJ656" s="161"/>
      <c r="CK656" s="161"/>
      <c r="CL656" s="161"/>
      <c r="CM656" s="161"/>
    </row>
    <row r="657">
      <c r="A657" s="159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161"/>
      <c r="AV657" s="161"/>
      <c r="AW657" s="161"/>
      <c r="AX657" s="161"/>
      <c r="AY657" s="161"/>
      <c r="AZ657" s="161"/>
      <c r="BA657" s="161"/>
      <c r="BB657" s="161"/>
      <c r="BC657" s="161"/>
      <c r="BD657" s="161"/>
      <c r="BE657" s="161"/>
      <c r="BF657" s="161"/>
      <c r="BG657" s="161"/>
      <c r="BH657" s="161"/>
      <c r="BI657" s="161"/>
      <c r="BJ657" s="161"/>
      <c r="BK657" s="161"/>
      <c r="BL657" s="161"/>
      <c r="BM657" s="161"/>
      <c r="BN657" s="161"/>
      <c r="BO657" s="161"/>
      <c r="BP657" s="161"/>
      <c r="BQ657" s="161"/>
      <c r="BR657" s="161"/>
      <c r="BS657" s="161"/>
      <c r="BT657" s="161"/>
      <c r="BU657" s="161"/>
      <c r="BV657" s="161"/>
      <c r="BW657" s="161"/>
      <c r="BX657" s="161"/>
      <c r="BY657" s="161"/>
      <c r="BZ657" s="161"/>
      <c r="CA657" s="161"/>
      <c r="CB657" s="161"/>
      <c r="CC657" s="161"/>
      <c r="CD657" s="161"/>
      <c r="CE657" s="161"/>
      <c r="CF657" s="161"/>
      <c r="CG657" s="161"/>
      <c r="CH657" s="161"/>
      <c r="CI657" s="161"/>
      <c r="CJ657" s="161"/>
      <c r="CK657" s="161"/>
      <c r="CL657" s="161"/>
      <c r="CM657" s="161"/>
    </row>
    <row r="658">
      <c r="A658" s="159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161"/>
      <c r="AV658" s="161"/>
      <c r="AW658" s="161"/>
      <c r="AX658" s="161"/>
      <c r="AY658" s="161"/>
      <c r="AZ658" s="161"/>
      <c r="BA658" s="161"/>
      <c r="BB658" s="161"/>
      <c r="BC658" s="161"/>
      <c r="BD658" s="161"/>
      <c r="BE658" s="161"/>
      <c r="BF658" s="161"/>
      <c r="BG658" s="161"/>
      <c r="BH658" s="161"/>
      <c r="BI658" s="161"/>
      <c r="BJ658" s="161"/>
      <c r="BK658" s="161"/>
      <c r="BL658" s="161"/>
      <c r="BM658" s="161"/>
      <c r="BN658" s="161"/>
      <c r="BO658" s="161"/>
      <c r="BP658" s="161"/>
      <c r="BQ658" s="161"/>
      <c r="BR658" s="161"/>
      <c r="BS658" s="161"/>
      <c r="BT658" s="161"/>
      <c r="BU658" s="161"/>
      <c r="BV658" s="161"/>
      <c r="BW658" s="161"/>
      <c r="BX658" s="161"/>
      <c r="BY658" s="161"/>
      <c r="BZ658" s="161"/>
      <c r="CA658" s="161"/>
      <c r="CB658" s="161"/>
      <c r="CC658" s="161"/>
      <c r="CD658" s="161"/>
      <c r="CE658" s="161"/>
      <c r="CF658" s="161"/>
      <c r="CG658" s="161"/>
      <c r="CH658" s="161"/>
      <c r="CI658" s="161"/>
      <c r="CJ658" s="161"/>
      <c r="CK658" s="161"/>
      <c r="CL658" s="161"/>
      <c r="CM658" s="161"/>
    </row>
    <row r="659">
      <c r="A659" s="159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  <c r="AS659" s="161"/>
      <c r="AT659" s="161"/>
      <c r="AU659" s="161"/>
      <c r="AV659" s="161"/>
      <c r="AW659" s="161"/>
      <c r="AX659" s="161"/>
      <c r="AY659" s="161"/>
      <c r="AZ659" s="161"/>
      <c r="BA659" s="161"/>
      <c r="BB659" s="161"/>
      <c r="BC659" s="161"/>
      <c r="BD659" s="161"/>
      <c r="BE659" s="161"/>
      <c r="BF659" s="161"/>
      <c r="BG659" s="161"/>
      <c r="BH659" s="161"/>
      <c r="BI659" s="161"/>
      <c r="BJ659" s="161"/>
      <c r="BK659" s="161"/>
      <c r="BL659" s="161"/>
      <c r="BM659" s="161"/>
      <c r="BN659" s="161"/>
      <c r="BO659" s="161"/>
      <c r="BP659" s="161"/>
      <c r="BQ659" s="161"/>
      <c r="BR659" s="161"/>
      <c r="BS659" s="161"/>
      <c r="BT659" s="161"/>
      <c r="BU659" s="161"/>
      <c r="BV659" s="161"/>
      <c r="BW659" s="161"/>
      <c r="BX659" s="161"/>
      <c r="BY659" s="161"/>
      <c r="BZ659" s="161"/>
      <c r="CA659" s="161"/>
      <c r="CB659" s="161"/>
      <c r="CC659" s="161"/>
      <c r="CD659" s="161"/>
      <c r="CE659" s="161"/>
      <c r="CF659" s="161"/>
      <c r="CG659" s="161"/>
      <c r="CH659" s="161"/>
      <c r="CI659" s="161"/>
      <c r="CJ659" s="161"/>
      <c r="CK659" s="161"/>
      <c r="CL659" s="161"/>
      <c r="CM659" s="161"/>
    </row>
    <row r="660">
      <c r="A660" s="159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161"/>
      <c r="AV660" s="161"/>
      <c r="AW660" s="161"/>
      <c r="AX660" s="161"/>
      <c r="AY660" s="161"/>
      <c r="AZ660" s="161"/>
      <c r="BA660" s="161"/>
      <c r="BB660" s="161"/>
      <c r="BC660" s="161"/>
      <c r="BD660" s="161"/>
      <c r="BE660" s="161"/>
      <c r="BF660" s="161"/>
      <c r="BG660" s="161"/>
      <c r="BH660" s="161"/>
      <c r="BI660" s="161"/>
      <c r="BJ660" s="161"/>
      <c r="BK660" s="161"/>
      <c r="BL660" s="161"/>
      <c r="BM660" s="161"/>
      <c r="BN660" s="161"/>
      <c r="BO660" s="161"/>
      <c r="BP660" s="161"/>
      <c r="BQ660" s="161"/>
      <c r="BR660" s="161"/>
      <c r="BS660" s="161"/>
      <c r="BT660" s="161"/>
      <c r="BU660" s="161"/>
      <c r="BV660" s="161"/>
      <c r="BW660" s="161"/>
      <c r="BX660" s="161"/>
      <c r="BY660" s="161"/>
      <c r="BZ660" s="161"/>
      <c r="CA660" s="161"/>
      <c r="CB660" s="161"/>
      <c r="CC660" s="161"/>
      <c r="CD660" s="161"/>
      <c r="CE660" s="161"/>
      <c r="CF660" s="161"/>
      <c r="CG660" s="161"/>
      <c r="CH660" s="161"/>
      <c r="CI660" s="161"/>
      <c r="CJ660" s="161"/>
      <c r="CK660" s="161"/>
      <c r="CL660" s="161"/>
      <c r="CM660" s="161"/>
    </row>
    <row r="661">
      <c r="A661" s="159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161"/>
      <c r="AV661" s="161"/>
      <c r="AW661" s="161"/>
      <c r="AX661" s="161"/>
      <c r="AY661" s="161"/>
      <c r="AZ661" s="161"/>
      <c r="BA661" s="161"/>
      <c r="BB661" s="161"/>
      <c r="BC661" s="161"/>
      <c r="BD661" s="161"/>
      <c r="BE661" s="161"/>
      <c r="BF661" s="161"/>
      <c r="BG661" s="161"/>
      <c r="BH661" s="161"/>
      <c r="BI661" s="161"/>
      <c r="BJ661" s="161"/>
      <c r="BK661" s="161"/>
      <c r="BL661" s="161"/>
      <c r="BM661" s="161"/>
      <c r="BN661" s="161"/>
      <c r="BO661" s="161"/>
      <c r="BP661" s="161"/>
      <c r="BQ661" s="161"/>
      <c r="BR661" s="161"/>
      <c r="BS661" s="161"/>
      <c r="BT661" s="161"/>
      <c r="BU661" s="161"/>
      <c r="BV661" s="161"/>
      <c r="BW661" s="161"/>
      <c r="BX661" s="161"/>
      <c r="BY661" s="161"/>
      <c r="BZ661" s="161"/>
      <c r="CA661" s="161"/>
      <c r="CB661" s="161"/>
      <c r="CC661" s="161"/>
      <c r="CD661" s="161"/>
      <c r="CE661" s="161"/>
      <c r="CF661" s="161"/>
      <c r="CG661" s="161"/>
      <c r="CH661" s="161"/>
      <c r="CI661" s="161"/>
      <c r="CJ661" s="161"/>
      <c r="CK661" s="161"/>
      <c r="CL661" s="161"/>
      <c r="CM661" s="161"/>
    </row>
    <row r="662">
      <c r="A662" s="159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  <c r="AX662" s="161"/>
      <c r="AY662" s="161"/>
      <c r="AZ662" s="161"/>
      <c r="BA662" s="161"/>
      <c r="BB662" s="161"/>
      <c r="BC662" s="161"/>
      <c r="BD662" s="161"/>
      <c r="BE662" s="161"/>
      <c r="BF662" s="161"/>
      <c r="BG662" s="161"/>
      <c r="BH662" s="161"/>
      <c r="BI662" s="161"/>
      <c r="BJ662" s="161"/>
      <c r="BK662" s="161"/>
      <c r="BL662" s="161"/>
      <c r="BM662" s="161"/>
      <c r="BN662" s="161"/>
      <c r="BO662" s="161"/>
      <c r="BP662" s="161"/>
      <c r="BQ662" s="161"/>
      <c r="BR662" s="161"/>
      <c r="BS662" s="161"/>
      <c r="BT662" s="161"/>
      <c r="BU662" s="161"/>
      <c r="BV662" s="161"/>
      <c r="BW662" s="161"/>
      <c r="BX662" s="161"/>
      <c r="BY662" s="161"/>
      <c r="BZ662" s="161"/>
      <c r="CA662" s="161"/>
      <c r="CB662" s="161"/>
      <c r="CC662" s="161"/>
      <c r="CD662" s="161"/>
      <c r="CE662" s="161"/>
      <c r="CF662" s="161"/>
      <c r="CG662" s="161"/>
      <c r="CH662" s="161"/>
      <c r="CI662" s="161"/>
      <c r="CJ662" s="161"/>
      <c r="CK662" s="161"/>
      <c r="CL662" s="161"/>
      <c r="CM662" s="161"/>
    </row>
    <row r="663">
      <c r="A663" s="159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  <c r="AX663" s="161"/>
      <c r="AY663" s="161"/>
      <c r="AZ663" s="161"/>
      <c r="BA663" s="161"/>
      <c r="BB663" s="161"/>
      <c r="BC663" s="161"/>
      <c r="BD663" s="161"/>
      <c r="BE663" s="161"/>
      <c r="BF663" s="161"/>
      <c r="BG663" s="161"/>
      <c r="BH663" s="161"/>
      <c r="BI663" s="161"/>
      <c r="BJ663" s="161"/>
      <c r="BK663" s="161"/>
      <c r="BL663" s="161"/>
      <c r="BM663" s="161"/>
      <c r="BN663" s="161"/>
      <c r="BO663" s="161"/>
      <c r="BP663" s="161"/>
      <c r="BQ663" s="161"/>
      <c r="BR663" s="161"/>
      <c r="BS663" s="161"/>
      <c r="BT663" s="161"/>
      <c r="BU663" s="161"/>
      <c r="BV663" s="161"/>
      <c r="BW663" s="161"/>
      <c r="BX663" s="161"/>
      <c r="BY663" s="161"/>
      <c r="BZ663" s="161"/>
      <c r="CA663" s="161"/>
      <c r="CB663" s="161"/>
      <c r="CC663" s="161"/>
      <c r="CD663" s="161"/>
      <c r="CE663" s="161"/>
      <c r="CF663" s="161"/>
      <c r="CG663" s="161"/>
      <c r="CH663" s="161"/>
      <c r="CI663" s="161"/>
      <c r="CJ663" s="161"/>
      <c r="CK663" s="161"/>
      <c r="CL663" s="161"/>
      <c r="CM663" s="161"/>
    </row>
    <row r="664">
      <c r="A664" s="159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  <c r="AX664" s="161"/>
      <c r="AY664" s="161"/>
      <c r="AZ664" s="161"/>
      <c r="BA664" s="161"/>
      <c r="BB664" s="161"/>
      <c r="BC664" s="161"/>
      <c r="BD664" s="161"/>
      <c r="BE664" s="161"/>
      <c r="BF664" s="161"/>
      <c r="BG664" s="161"/>
      <c r="BH664" s="161"/>
      <c r="BI664" s="161"/>
      <c r="BJ664" s="161"/>
      <c r="BK664" s="161"/>
      <c r="BL664" s="161"/>
      <c r="BM664" s="161"/>
      <c r="BN664" s="161"/>
      <c r="BO664" s="161"/>
      <c r="BP664" s="161"/>
      <c r="BQ664" s="161"/>
      <c r="BR664" s="161"/>
      <c r="BS664" s="161"/>
      <c r="BT664" s="161"/>
      <c r="BU664" s="161"/>
      <c r="BV664" s="161"/>
      <c r="BW664" s="161"/>
      <c r="BX664" s="161"/>
      <c r="BY664" s="161"/>
      <c r="BZ664" s="161"/>
      <c r="CA664" s="161"/>
      <c r="CB664" s="161"/>
      <c r="CC664" s="161"/>
      <c r="CD664" s="161"/>
      <c r="CE664" s="161"/>
      <c r="CF664" s="161"/>
      <c r="CG664" s="161"/>
      <c r="CH664" s="161"/>
      <c r="CI664" s="161"/>
      <c r="CJ664" s="161"/>
      <c r="CK664" s="161"/>
      <c r="CL664" s="161"/>
      <c r="CM664" s="161"/>
    </row>
    <row r="665">
      <c r="A665" s="159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1"/>
      <c r="AT665" s="161"/>
      <c r="AU665" s="161"/>
      <c r="AV665" s="161"/>
      <c r="AW665" s="161"/>
      <c r="AX665" s="161"/>
      <c r="AY665" s="161"/>
      <c r="AZ665" s="161"/>
      <c r="BA665" s="161"/>
      <c r="BB665" s="161"/>
      <c r="BC665" s="161"/>
      <c r="BD665" s="161"/>
      <c r="BE665" s="161"/>
      <c r="BF665" s="161"/>
      <c r="BG665" s="161"/>
      <c r="BH665" s="161"/>
      <c r="BI665" s="161"/>
      <c r="BJ665" s="161"/>
      <c r="BK665" s="161"/>
      <c r="BL665" s="161"/>
      <c r="BM665" s="161"/>
      <c r="BN665" s="161"/>
      <c r="BO665" s="161"/>
      <c r="BP665" s="161"/>
      <c r="BQ665" s="161"/>
      <c r="BR665" s="161"/>
      <c r="BS665" s="161"/>
      <c r="BT665" s="161"/>
      <c r="BU665" s="161"/>
      <c r="BV665" s="161"/>
      <c r="BW665" s="161"/>
      <c r="BX665" s="161"/>
      <c r="BY665" s="161"/>
      <c r="BZ665" s="161"/>
      <c r="CA665" s="161"/>
      <c r="CB665" s="161"/>
      <c r="CC665" s="161"/>
      <c r="CD665" s="161"/>
      <c r="CE665" s="161"/>
      <c r="CF665" s="161"/>
      <c r="CG665" s="161"/>
      <c r="CH665" s="161"/>
      <c r="CI665" s="161"/>
      <c r="CJ665" s="161"/>
      <c r="CK665" s="161"/>
      <c r="CL665" s="161"/>
      <c r="CM665" s="161"/>
    </row>
    <row r="666">
      <c r="A666" s="159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1"/>
      <c r="AT666" s="161"/>
      <c r="AU666" s="161"/>
      <c r="AV666" s="161"/>
      <c r="AW666" s="161"/>
      <c r="AX666" s="161"/>
      <c r="AY666" s="161"/>
      <c r="AZ666" s="161"/>
      <c r="BA666" s="161"/>
      <c r="BB666" s="161"/>
      <c r="BC666" s="161"/>
      <c r="BD666" s="161"/>
      <c r="BE666" s="161"/>
      <c r="BF666" s="161"/>
      <c r="BG666" s="161"/>
      <c r="BH666" s="161"/>
      <c r="BI666" s="161"/>
      <c r="BJ666" s="161"/>
      <c r="BK666" s="161"/>
      <c r="BL666" s="161"/>
      <c r="BM666" s="161"/>
      <c r="BN666" s="161"/>
      <c r="BO666" s="161"/>
      <c r="BP666" s="161"/>
      <c r="BQ666" s="161"/>
      <c r="BR666" s="161"/>
      <c r="BS666" s="161"/>
      <c r="BT666" s="161"/>
      <c r="BU666" s="161"/>
      <c r="BV666" s="161"/>
      <c r="BW666" s="161"/>
      <c r="BX666" s="161"/>
      <c r="BY666" s="161"/>
      <c r="BZ666" s="161"/>
      <c r="CA666" s="161"/>
      <c r="CB666" s="161"/>
      <c r="CC666" s="161"/>
      <c r="CD666" s="161"/>
      <c r="CE666" s="161"/>
      <c r="CF666" s="161"/>
      <c r="CG666" s="161"/>
      <c r="CH666" s="161"/>
      <c r="CI666" s="161"/>
      <c r="CJ666" s="161"/>
      <c r="CK666" s="161"/>
      <c r="CL666" s="161"/>
      <c r="CM666" s="161"/>
    </row>
    <row r="667">
      <c r="A667" s="159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1"/>
      <c r="AT667" s="161"/>
      <c r="AU667" s="161"/>
      <c r="AV667" s="161"/>
      <c r="AW667" s="161"/>
      <c r="AX667" s="161"/>
      <c r="AY667" s="161"/>
      <c r="AZ667" s="161"/>
      <c r="BA667" s="161"/>
      <c r="BB667" s="161"/>
      <c r="BC667" s="161"/>
      <c r="BD667" s="161"/>
      <c r="BE667" s="161"/>
      <c r="BF667" s="161"/>
      <c r="BG667" s="161"/>
      <c r="BH667" s="161"/>
      <c r="BI667" s="161"/>
      <c r="BJ667" s="161"/>
      <c r="BK667" s="161"/>
      <c r="BL667" s="161"/>
      <c r="BM667" s="161"/>
      <c r="BN667" s="161"/>
      <c r="BO667" s="161"/>
      <c r="BP667" s="161"/>
      <c r="BQ667" s="161"/>
      <c r="BR667" s="161"/>
      <c r="BS667" s="161"/>
      <c r="BT667" s="161"/>
      <c r="BU667" s="161"/>
      <c r="BV667" s="161"/>
      <c r="BW667" s="161"/>
      <c r="BX667" s="161"/>
      <c r="BY667" s="161"/>
      <c r="BZ667" s="161"/>
      <c r="CA667" s="161"/>
      <c r="CB667" s="161"/>
      <c r="CC667" s="161"/>
      <c r="CD667" s="161"/>
      <c r="CE667" s="161"/>
      <c r="CF667" s="161"/>
      <c r="CG667" s="161"/>
      <c r="CH667" s="161"/>
      <c r="CI667" s="161"/>
      <c r="CJ667" s="161"/>
      <c r="CK667" s="161"/>
      <c r="CL667" s="161"/>
      <c r="CM667" s="161"/>
    </row>
    <row r="668">
      <c r="A668" s="159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1"/>
      <c r="AT668" s="161"/>
      <c r="AU668" s="161"/>
      <c r="AV668" s="161"/>
      <c r="AW668" s="161"/>
      <c r="AX668" s="161"/>
      <c r="AY668" s="161"/>
      <c r="AZ668" s="161"/>
      <c r="BA668" s="161"/>
      <c r="BB668" s="161"/>
      <c r="BC668" s="161"/>
      <c r="BD668" s="161"/>
      <c r="BE668" s="161"/>
      <c r="BF668" s="161"/>
      <c r="BG668" s="161"/>
      <c r="BH668" s="161"/>
      <c r="BI668" s="161"/>
      <c r="BJ668" s="161"/>
      <c r="BK668" s="161"/>
      <c r="BL668" s="161"/>
      <c r="BM668" s="161"/>
      <c r="BN668" s="161"/>
      <c r="BO668" s="161"/>
      <c r="BP668" s="161"/>
      <c r="BQ668" s="161"/>
      <c r="BR668" s="161"/>
      <c r="BS668" s="161"/>
      <c r="BT668" s="161"/>
      <c r="BU668" s="161"/>
      <c r="BV668" s="161"/>
      <c r="BW668" s="161"/>
      <c r="BX668" s="161"/>
      <c r="BY668" s="161"/>
      <c r="BZ668" s="161"/>
      <c r="CA668" s="161"/>
      <c r="CB668" s="161"/>
      <c r="CC668" s="161"/>
      <c r="CD668" s="161"/>
      <c r="CE668" s="161"/>
      <c r="CF668" s="161"/>
      <c r="CG668" s="161"/>
      <c r="CH668" s="161"/>
      <c r="CI668" s="161"/>
      <c r="CJ668" s="161"/>
      <c r="CK668" s="161"/>
      <c r="CL668" s="161"/>
      <c r="CM668" s="161"/>
    </row>
    <row r="669">
      <c r="A669" s="159"/>
      <c r="B669" s="161"/>
      <c r="C669" s="161"/>
      <c r="D669" s="161"/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  <c r="AS669" s="161"/>
      <c r="AT669" s="161"/>
      <c r="AU669" s="161"/>
      <c r="AV669" s="161"/>
      <c r="AW669" s="161"/>
      <c r="AX669" s="161"/>
      <c r="AY669" s="161"/>
      <c r="AZ669" s="161"/>
      <c r="BA669" s="161"/>
      <c r="BB669" s="161"/>
      <c r="BC669" s="161"/>
      <c r="BD669" s="161"/>
      <c r="BE669" s="161"/>
      <c r="BF669" s="161"/>
      <c r="BG669" s="161"/>
      <c r="BH669" s="161"/>
      <c r="BI669" s="161"/>
      <c r="BJ669" s="161"/>
      <c r="BK669" s="161"/>
      <c r="BL669" s="161"/>
      <c r="BM669" s="161"/>
      <c r="BN669" s="161"/>
      <c r="BO669" s="161"/>
      <c r="BP669" s="161"/>
      <c r="BQ669" s="161"/>
      <c r="BR669" s="161"/>
      <c r="BS669" s="161"/>
      <c r="BT669" s="161"/>
      <c r="BU669" s="161"/>
      <c r="BV669" s="161"/>
      <c r="BW669" s="161"/>
      <c r="BX669" s="161"/>
      <c r="BY669" s="161"/>
      <c r="BZ669" s="161"/>
      <c r="CA669" s="161"/>
      <c r="CB669" s="161"/>
      <c r="CC669" s="161"/>
      <c r="CD669" s="161"/>
      <c r="CE669" s="161"/>
      <c r="CF669" s="161"/>
      <c r="CG669" s="161"/>
      <c r="CH669" s="161"/>
      <c r="CI669" s="161"/>
      <c r="CJ669" s="161"/>
      <c r="CK669" s="161"/>
      <c r="CL669" s="161"/>
      <c r="CM669" s="161"/>
    </row>
    <row r="670">
      <c r="A670" s="159"/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  <c r="AS670" s="161"/>
      <c r="AT670" s="161"/>
      <c r="AU670" s="161"/>
      <c r="AV670" s="161"/>
      <c r="AW670" s="161"/>
      <c r="AX670" s="161"/>
      <c r="AY670" s="161"/>
      <c r="AZ670" s="161"/>
      <c r="BA670" s="161"/>
      <c r="BB670" s="161"/>
      <c r="BC670" s="161"/>
      <c r="BD670" s="161"/>
      <c r="BE670" s="161"/>
      <c r="BF670" s="161"/>
      <c r="BG670" s="161"/>
      <c r="BH670" s="161"/>
      <c r="BI670" s="161"/>
      <c r="BJ670" s="161"/>
      <c r="BK670" s="161"/>
      <c r="BL670" s="161"/>
      <c r="BM670" s="161"/>
      <c r="BN670" s="161"/>
      <c r="BO670" s="161"/>
      <c r="BP670" s="161"/>
      <c r="BQ670" s="161"/>
      <c r="BR670" s="161"/>
      <c r="BS670" s="161"/>
      <c r="BT670" s="161"/>
      <c r="BU670" s="161"/>
      <c r="BV670" s="161"/>
      <c r="BW670" s="161"/>
      <c r="BX670" s="161"/>
      <c r="BY670" s="161"/>
      <c r="BZ670" s="161"/>
      <c r="CA670" s="161"/>
      <c r="CB670" s="161"/>
      <c r="CC670" s="161"/>
      <c r="CD670" s="161"/>
      <c r="CE670" s="161"/>
      <c r="CF670" s="161"/>
      <c r="CG670" s="161"/>
      <c r="CH670" s="161"/>
      <c r="CI670" s="161"/>
      <c r="CJ670" s="161"/>
      <c r="CK670" s="161"/>
      <c r="CL670" s="161"/>
      <c r="CM670" s="161"/>
    </row>
    <row r="671">
      <c r="A671" s="159"/>
      <c r="B671" s="161"/>
      <c r="C671" s="161"/>
      <c r="D671" s="161"/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  <c r="AS671" s="161"/>
      <c r="AT671" s="161"/>
      <c r="AU671" s="161"/>
      <c r="AV671" s="161"/>
      <c r="AW671" s="161"/>
      <c r="AX671" s="161"/>
      <c r="AY671" s="161"/>
      <c r="AZ671" s="161"/>
      <c r="BA671" s="161"/>
      <c r="BB671" s="161"/>
      <c r="BC671" s="161"/>
      <c r="BD671" s="161"/>
      <c r="BE671" s="161"/>
      <c r="BF671" s="161"/>
      <c r="BG671" s="161"/>
      <c r="BH671" s="161"/>
      <c r="BI671" s="161"/>
      <c r="BJ671" s="161"/>
      <c r="BK671" s="161"/>
      <c r="BL671" s="161"/>
      <c r="BM671" s="161"/>
      <c r="BN671" s="161"/>
      <c r="BO671" s="161"/>
      <c r="BP671" s="161"/>
      <c r="BQ671" s="161"/>
      <c r="BR671" s="161"/>
      <c r="BS671" s="161"/>
      <c r="BT671" s="161"/>
      <c r="BU671" s="161"/>
      <c r="BV671" s="161"/>
      <c r="BW671" s="161"/>
      <c r="BX671" s="161"/>
      <c r="BY671" s="161"/>
      <c r="BZ671" s="161"/>
      <c r="CA671" s="161"/>
      <c r="CB671" s="161"/>
      <c r="CC671" s="161"/>
      <c r="CD671" s="161"/>
      <c r="CE671" s="161"/>
      <c r="CF671" s="161"/>
      <c r="CG671" s="161"/>
      <c r="CH671" s="161"/>
      <c r="CI671" s="161"/>
      <c r="CJ671" s="161"/>
      <c r="CK671" s="161"/>
      <c r="CL671" s="161"/>
      <c r="CM671" s="161"/>
    </row>
    <row r="672">
      <c r="A672" s="159"/>
      <c r="B672" s="161"/>
      <c r="C672" s="161"/>
      <c r="D672" s="161"/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  <c r="AS672" s="161"/>
      <c r="AT672" s="161"/>
      <c r="AU672" s="161"/>
      <c r="AV672" s="161"/>
      <c r="AW672" s="161"/>
      <c r="AX672" s="161"/>
      <c r="AY672" s="161"/>
      <c r="AZ672" s="161"/>
      <c r="BA672" s="161"/>
      <c r="BB672" s="161"/>
      <c r="BC672" s="161"/>
      <c r="BD672" s="161"/>
      <c r="BE672" s="161"/>
      <c r="BF672" s="161"/>
      <c r="BG672" s="161"/>
      <c r="BH672" s="161"/>
      <c r="BI672" s="161"/>
      <c r="BJ672" s="161"/>
      <c r="BK672" s="161"/>
      <c r="BL672" s="161"/>
      <c r="BM672" s="161"/>
      <c r="BN672" s="161"/>
      <c r="BO672" s="161"/>
      <c r="BP672" s="161"/>
      <c r="BQ672" s="161"/>
      <c r="BR672" s="161"/>
      <c r="BS672" s="161"/>
      <c r="BT672" s="161"/>
      <c r="BU672" s="161"/>
      <c r="BV672" s="161"/>
      <c r="BW672" s="161"/>
      <c r="BX672" s="161"/>
      <c r="BY672" s="161"/>
      <c r="BZ672" s="161"/>
      <c r="CA672" s="161"/>
      <c r="CB672" s="161"/>
      <c r="CC672" s="161"/>
      <c r="CD672" s="161"/>
      <c r="CE672" s="161"/>
      <c r="CF672" s="161"/>
      <c r="CG672" s="161"/>
      <c r="CH672" s="161"/>
      <c r="CI672" s="161"/>
      <c r="CJ672" s="161"/>
      <c r="CK672" s="161"/>
      <c r="CL672" s="161"/>
      <c r="CM672" s="161"/>
    </row>
    <row r="673">
      <c r="A673" s="159"/>
      <c r="B673" s="161"/>
      <c r="C673" s="161"/>
      <c r="D673" s="161"/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  <c r="AS673" s="161"/>
      <c r="AT673" s="161"/>
      <c r="AU673" s="161"/>
      <c r="AV673" s="161"/>
      <c r="AW673" s="161"/>
      <c r="AX673" s="161"/>
      <c r="AY673" s="161"/>
      <c r="AZ673" s="161"/>
      <c r="BA673" s="161"/>
      <c r="BB673" s="161"/>
      <c r="BC673" s="161"/>
      <c r="BD673" s="161"/>
      <c r="BE673" s="161"/>
      <c r="BF673" s="161"/>
      <c r="BG673" s="161"/>
      <c r="BH673" s="161"/>
      <c r="BI673" s="161"/>
      <c r="BJ673" s="161"/>
      <c r="BK673" s="161"/>
      <c r="BL673" s="161"/>
      <c r="BM673" s="161"/>
      <c r="BN673" s="161"/>
      <c r="BO673" s="161"/>
      <c r="BP673" s="161"/>
      <c r="BQ673" s="161"/>
      <c r="BR673" s="161"/>
      <c r="BS673" s="161"/>
      <c r="BT673" s="161"/>
      <c r="BU673" s="161"/>
      <c r="BV673" s="161"/>
      <c r="BW673" s="161"/>
      <c r="BX673" s="161"/>
      <c r="BY673" s="161"/>
      <c r="BZ673" s="161"/>
      <c r="CA673" s="161"/>
      <c r="CB673" s="161"/>
      <c r="CC673" s="161"/>
      <c r="CD673" s="161"/>
      <c r="CE673" s="161"/>
      <c r="CF673" s="161"/>
      <c r="CG673" s="161"/>
      <c r="CH673" s="161"/>
      <c r="CI673" s="161"/>
      <c r="CJ673" s="161"/>
      <c r="CK673" s="161"/>
      <c r="CL673" s="161"/>
      <c r="CM673" s="161"/>
    </row>
    <row r="674">
      <c r="A674" s="159"/>
      <c r="B674" s="161"/>
      <c r="C674" s="161"/>
      <c r="D674" s="161"/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  <c r="AS674" s="161"/>
      <c r="AT674" s="161"/>
      <c r="AU674" s="161"/>
      <c r="AV674" s="161"/>
      <c r="AW674" s="161"/>
      <c r="AX674" s="161"/>
      <c r="AY674" s="161"/>
      <c r="AZ674" s="161"/>
      <c r="BA674" s="161"/>
      <c r="BB674" s="161"/>
      <c r="BC674" s="161"/>
      <c r="BD674" s="161"/>
      <c r="BE674" s="161"/>
      <c r="BF674" s="161"/>
      <c r="BG674" s="161"/>
      <c r="BH674" s="161"/>
      <c r="BI674" s="161"/>
      <c r="BJ674" s="161"/>
      <c r="BK674" s="161"/>
      <c r="BL674" s="161"/>
      <c r="BM674" s="161"/>
      <c r="BN674" s="161"/>
      <c r="BO674" s="161"/>
      <c r="BP674" s="161"/>
      <c r="BQ674" s="161"/>
      <c r="BR674" s="161"/>
      <c r="BS674" s="161"/>
      <c r="BT674" s="161"/>
      <c r="BU674" s="161"/>
      <c r="BV674" s="161"/>
      <c r="BW674" s="161"/>
      <c r="BX674" s="161"/>
      <c r="BY674" s="161"/>
      <c r="BZ674" s="161"/>
      <c r="CA674" s="161"/>
      <c r="CB674" s="161"/>
      <c r="CC674" s="161"/>
      <c r="CD674" s="161"/>
      <c r="CE674" s="161"/>
      <c r="CF674" s="161"/>
      <c r="CG674" s="161"/>
      <c r="CH674" s="161"/>
      <c r="CI674" s="161"/>
      <c r="CJ674" s="161"/>
      <c r="CK674" s="161"/>
      <c r="CL674" s="161"/>
      <c r="CM674" s="161"/>
    </row>
    <row r="675">
      <c r="A675" s="159"/>
      <c r="B675" s="161"/>
      <c r="C675" s="161"/>
      <c r="D675" s="161"/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  <c r="AS675" s="161"/>
      <c r="AT675" s="161"/>
      <c r="AU675" s="161"/>
      <c r="AV675" s="161"/>
      <c r="AW675" s="161"/>
      <c r="AX675" s="161"/>
      <c r="AY675" s="161"/>
      <c r="AZ675" s="161"/>
      <c r="BA675" s="161"/>
      <c r="BB675" s="161"/>
      <c r="BC675" s="161"/>
      <c r="BD675" s="161"/>
      <c r="BE675" s="161"/>
      <c r="BF675" s="161"/>
      <c r="BG675" s="161"/>
      <c r="BH675" s="161"/>
      <c r="BI675" s="161"/>
      <c r="BJ675" s="161"/>
      <c r="BK675" s="161"/>
      <c r="BL675" s="161"/>
      <c r="BM675" s="161"/>
      <c r="BN675" s="161"/>
      <c r="BO675" s="161"/>
      <c r="BP675" s="161"/>
      <c r="BQ675" s="161"/>
      <c r="BR675" s="161"/>
      <c r="BS675" s="161"/>
      <c r="BT675" s="161"/>
      <c r="BU675" s="161"/>
      <c r="BV675" s="161"/>
      <c r="BW675" s="161"/>
      <c r="BX675" s="161"/>
      <c r="BY675" s="161"/>
      <c r="BZ675" s="161"/>
      <c r="CA675" s="161"/>
      <c r="CB675" s="161"/>
      <c r="CC675" s="161"/>
      <c r="CD675" s="161"/>
      <c r="CE675" s="161"/>
      <c r="CF675" s="161"/>
      <c r="CG675" s="161"/>
      <c r="CH675" s="161"/>
      <c r="CI675" s="161"/>
      <c r="CJ675" s="161"/>
      <c r="CK675" s="161"/>
      <c r="CL675" s="161"/>
      <c r="CM675" s="161"/>
    </row>
    <row r="676">
      <c r="A676" s="159"/>
      <c r="B676" s="161"/>
      <c r="C676" s="161"/>
      <c r="D676" s="161"/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  <c r="AS676" s="161"/>
      <c r="AT676" s="161"/>
      <c r="AU676" s="161"/>
      <c r="AV676" s="161"/>
      <c r="AW676" s="161"/>
      <c r="AX676" s="161"/>
      <c r="AY676" s="161"/>
      <c r="AZ676" s="161"/>
      <c r="BA676" s="161"/>
      <c r="BB676" s="161"/>
      <c r="BC676" s="161"/>
      <c r="BD676" s="161"/>
      <c r="BE676" s="161"/>
      <c r="BF676" s="161"/>
      <c r="BG676" s="161"/>
      <c r="BH676" s="161"/>
      <c r="BI676" s="161"/>
      <c r="BJ676" s="161"/>
      <c r="BK676" s="161"/>
      <c r="BL676" s="161"/>
      <c r="BM676" s="161"/>
      <c r="BN676" s="161"/>
      <c r="BO676" s="161"/>
      <c r="BP676" s="161"/>
      <c r="BQ676" s="161"/>
      <c r="BR676" s="161"/>
      <c r="BS676" s="161"/>
      <c r="BT676" s="161"/>
      <c r="BU676" s="161"/>
      <c r="BV676" s="161"/>
      <c r="BW676" s="161"/>
      <c r="BX676" s="161"/>
      <c r="BY676" s="161"/>
      <c r="BZ676" s="161"/>
      <c r="CA676" s="161"/>
      <c r="CB676" s="161"/>
      <c r="CC676" s="161"/>
      <c r="CD676" s="161"/>
      <c r="CE676" s="161"/>
      <c r="CF676" s="161"/>
      <c r="CG676" s="161"/>
      <c r="CH676" s="161"/>
      <c r="CI676" s="161"/>
      <c r="CJ676" s="161"/>
      <c r="CK676" s="161"/>
      <c r="CL676" s="161"/>
      <c r="CM676" s="161"/>
    </row>
    <row r="677">
      <c r="A677" s="159"/>
      <c r="B677" s="161"/>
      <c r="C677" s="161"/>
      <c r="D677" s="161"/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  <c r="AS677" s="161"/>
      <c r="AT677" s="161"/>
      <c r="AU677" s="161"/>
      <c r="AV677" s="161"/>
      <c r="AW677" s="161"/>
      <c r="AX677" s="161"/>
      <c r="AY677" s="161"/>
      <c r="AZ677" s="161"/>
      <c r="BA677" s="161"/>
      <c r="BB677" s="161"/>
      <c r="BC677" s="161"/>
      <c r="BD677" s="161"/>
      <c r="BE677" s="161"/>
      <c r="BF677" s="161"/>
      <c r="BG677" s="161"/>
      <c r="BH677" s="161"/>
      <c r="BI677" s="161"/>
      <c r="BJ677" s="161"/>
      <c r="BK677" s="161"/>
      <c r="BL677" s="161"/>
      <c r="BM677" s="161"/>
      <c r="BN677" s="161"/>
      <c r="BO677" s="161"/>
      <c r="BP677" s="161"/>
      <c r="BQ677" s="161"/>
      <c r="BR677" s="161"/>
      <c r="BS677" s="161"/>
      <c r="BT677" s="161"/>
      <c r="BU677" s="161"/>
      <c r="BV677" s="161"/>
      <c r="BW677" s="161"/>
      <c r="BX677" s="161"/>
      <c r="BY677" s="161"/>
      <c r="BZ677" s="161"/>
      <c r="CA677" s="161"/>
      <c r="CB677" s="161"/>
      <c r="CC677" s="161"/>
      <c r="CD677" s="161"/>
      <c r="CE677" s="161"/>
      <c r="CF677" s="161"/>
      <c r="CG677" s="161"/>
      <c r="CH677" s="161"/>
      <c r="CI677" s="161"/>
      <c r="CJ677" s="161"/>
      <c r="CK677" s="161"/>
      <c r="CL677" s="161"/>
      <c r="CM677" s="161"/>
    </row>
    <row r="678">
      <c r="A678" s="159"/>
      <c r="B678" s="161"/>
      <c r="C678" s="161"/>
      <c r="D678" s="161"/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  <c r="AS678" s="161"/>
      <c r="AT678" s="161"/>
      <c r="AU678" s="161"/>
      <c r="AV678" s="161"/>
      <c r="AW678" s="161"/>
      <c r="AX678" s="161"/>
      <c r="AY678" s="161"/>
      <c r="AZ678" s="161"/>
      <c r="BA678" s="161"/>
      <c r="BB678" s="161"/>
      <c r="BC678" s="161"/>
      <c r="BD678" s="161"/>
      <c r="BE678" s="161"/>
      <c r="BF678" s="161"/>
      <c r="BG678" s="161"/>
      <c r="BH678" s="161"/>
      <c r="BI678" s="161"/>
      <c r="BJ678" s="161"/>
      <c r="BK678" s="161"/>
      <c r="BL678" s="161"/>
      <c r="BM678" s="161"/>
      <c r="BN678" s="161"/>
      <c r="BO678" s="161"/>
      <c r="BP678" s="161"/>
      <c r="BQ678" s="161"/>
      <c r="BR678" s="161"/>
      <c r="BS678" s="161"/>
      <c r="BT678" s="161"/>
      <c r="BU678" s="161"/>
      <c r="BV678" s="161"/>
      <c r="BW678" s="161"/>
      <c r="BX678" s="161"/>
      <c r="BY678" s="161"/>
      <c r="BZ678" s="161"/>
      <c r="CA678" s="161"/>
      <c r="CB678" s="161"/>
      <c r="CC678" s="161"/>
      <c r="CD678" s="161"/>
      <c r="CE678" s="161"/>
      <c r="CF678" s="161"/>
      <c r="CG678" s="161"/>
      <c r="CH678" s="161"/>
      <c r="CI678" s="161"/>
      <c r="CJ678" s="161"/>
      <c r="CK678" s="161"/>
      <c r="CL678" s="161"/>
      <c r="CM678" s="161"/>
    </row>
    <row r="679">
      <c r="A679" s="159"/>
      <c r="B679" s="161"/>
      <c r="C679" s="161"/>
      <c r="D679" s="161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  <c r="AS679" s="161"/>
      <c r="AT679" s="161"/>
      <c r="AU679" s="161"/>
      <c r="AV679" s="161"/>
      <c r="AW679" s="161"/>
      <c r="AX679" s="161"/>
      <c r="AY679" s="161"/>
      <c r="AZ679" s="161"/>
      <c r="BA679" s="161"/>
      <c r="BB679" s="161"/>
      <c r="BC679" s="161"/>
      <c r="BD679" s="161"/>
      <c r="BE679" s="161"/>
      <c r="BF679" s="161"/>
      <c r="BG679" s="161"/>
      <c r="BH679" s="161"/>
      <c r="BI679" s="161"/>
      <c r="BJ679" s="161"/>
      <c r="BK679" s="161"/>
      <c r="BL679" s="161"/>
      <c r="BM679" s="161"/>
      <c r="BN679" s="161"/>
      <c r="BO679" s="161"/>
      <c r="BP679" s="161"/>
      <c r="BQ679" s="161"/>
      <c r="BR679" s="161"/>
      <c r="BS679" s="161"/>
      <c r="BT679" s="161"/>
      <c r="BU679" s="161"/>
      <c r="BV679" s="161"/>
      <c r="BW679" s="161"/>
      <c r="BX679" s="161"/>
      <c r="BY679" s="161"/>
      <c r="BZ679" s="161"/>
      <c r="CA679" s="161"/>
      <c r="CB679" s="161"/>
      <c r="CC679" s="161"/>
      <c r="CD679" s="161"/>
      <c r="CE679" s="161"/>
      <c r="CF679" s="161"/>
      <c r="CG679" s="161"/>
      <c r="CH679" s="161"/>
      <c r="CI679" s="161"/>
      <c r="CJ679" s="161"/>
      <c r="CK679" s="161"/>
      <c r="CL679" s="161"/>
      <c r="CM679" s="161"/>
    </row>
    <row r="680">
      <c r="A680" s="159"/>
      <c r="B680" s="161"/>
      <c r="C680" s="161"/>
      <c r="D680" s="161"/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  <c r="AS680" s="161"/>
      <c r="AT680" s="161"/>
      <c r="AU680" s="161"/>
      <c r="AV680" s="161"/>
      <c r="AW680" s="161"/>
      <c r="AX680" s="161"/>
      <c r="AY680" s="161"/>
      <c r="AZ680" s="161"/>
      <c r="BA680" s="161"/>
      <c r="BB680" s="161"/>
      <c r="BC680" s="161"/>
      <c r="BD680" s="161"/>
      <c r="BE680" s="161"/>
      <c r="BF680" s="161"/>
      <c r="BG680" s="161"/>
      <c r="BH680" s="161"/>
      <c r="BI680" s="161"/>
      <c r="BJ680" s="161"/>
      <c r="BK680" s="161"/>
      <c r="BL680" s="161"/>
      <c r="BM680" s="161"/>
      <c r="BN680" s="161"/>
      <c r="BO680" s="161"/>
      <c r="BP680" s="161"/>
      <c r="BQ680" s="161"/>
      <c r="BR680" s="161"/>
      <c r="BS680" s="161"/>
      <c r="BT680" s="161"/>
      <c r="BU680" s="161"/>
      <c r="BV680" s="161"/>
      <c r="BW680" s="161"/>
      <c r="BX680" s="161"/>
      <c r="BY680" s="161"/>
      <c r="BZ680" s="161"/>
      <c r="CA680" s="161"/>
      <c r="CB680" s="161"/>
      <c r="CC680" s="161"/>
      <c r="CD680" s="161"/>
      <c r="CE680" s="161"/>
      <c r="CF680" s="161"/>
      <c r="CG680" s="161"/>
      <c r="CH680" s="161"/>
      <c r="CI680" s="161"/>
      <c r="CJ680" s="161"/>
      <c r="CK680" s="161"/>
      <c r="CL680" s="161"/>
      <c r="CM680" s="161"/>
    </row>
    <row r="681">
      <c r="A681" s="159"/>
      <c r="B681" s="161"/>
      <c r="C681" s="161"/>
      <c r="D681" s="161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  <c r="AS681" s="161"/>
      <c r="AT681" s="161"/>
      <c r="AU681" s="161"/>
      <c r="AV681" s="161"/>
      <c r="AW681" s="161"/>
      <c r="AX681" s="161"/>
      <c r="AY681" s="161"/>
      <c r="AZ681" s="161"/>
      <c r="BA681" s="161"/>
      <c r="BB681" s="161"/>
      <c r="BC681" s="161"/>
      <c r="BD681" s="161"/>
      <c r="BE681" s="161"/>
      <c r="BF681" s="161"/>
      <c r="BG681" s="161"/>
      <c r="BH681" s="161"/>
      <c r="BI681" s="161"/>
      <c r="BJ681" s="161"/>
      <c r="BK681" s="161"/>
      <c r="BL681" s="161"/>
      <c r="BM681" s="161"/>
      <c r="BN681" s="161"/>
      <c r="BO681" s="161"/>
      <c r="BP681" s="161"/>
      <c r="BQ681" s="161"/>
      <c r="BR681" s="161"/>
      <c r="BS681" s="161"/>
      <c r="BT681" s="161"/>
      <c r="BU681" s="161"/>
      <c r="BV681" s="161"/>
      <c r="BW681" s="161"/>
      <c r="BX681" s="161"/>
      <c r="BY681" s="161"/>
      <c r="BZ681" s="161"/>
      <c r="CA681" s="161"/>
      <c r="CB681" s="161"/>
      <c r="CC681" s="161"/>
      <c r="CD681" s="161"/>
      <c r="CE681" s="161"/>
      <c r="CF681" s="161"/>
      <c r="CG681" s="161"/>
      <c r="CH681" s="161"/>
      <c r="CI681" s="161"/>
      <c r="CJ681" s="161"/>
      <c r="CK681" s="161"/>
      <c r="CL681" s="161"/>
      <c r="CM681" s="161"/>
    </row>
    <row r="682">
      <c r="A682" s="159"/>
      <c r="B682" s="161"/>
      <c r="C682" s="161"/>
      <c r="D682" s="161"/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  <c r="AS682" s="161"/>
      <c r="AT682" s="161"/>
      <c r="AU682" s="161"/>
      <c r="AV682" s="161"/>
      <c r="AW682" s="161"/>
      <c r="AX682" s="161"/>
      <c r="AY682" s="161"/>
      <c r="AZ682" s="161"/>
      <c r="BA682" s="161"/>
      <c r="BB682" s="161"/>
      <c r="BC682" s="161"/>
      <c r="BD682" s="161"/>
      <c r="BE682" s="161"/>
      <c r="BF682" s="161"/>
      <c r="BG682" s="161"/>
      <c r="BH682" s="161"/>
      <c r="BI682" s="161"/>
      <c r="BJ682" s="161"/>
      <c r="BK682" s="161"/>
      <c r="BL682" s="161"/>
      <c r="BM682" s="161"/>
      <c r="BN682" s="161"/>
      <c r="BO682" s="161"/>
      <c r="BP682" s="161"/>
      <c r="BQ682" s="161"/>
      <c r="BR682" s="161"/>
      <c r="BS682" s="161"/>
      <c r="BT682" s="161"/>
      <c r="BU682" s="161"/>
      <c r="BV682" s="161"/>
      <c r="BW682" s="161"/>
      <c r="BX682" s="161"/>
      <c r="BY682" s="161"/>
      <c r="BZ682" s="161"/>
      <c r="CA682" s="161"/>
      <c r="CB682" s="161"/>
      <c r="CC682" s="161"/>
      <c r="CD682" s="161"/>
      <c r="CE682" s="161"/>
      <c r="CF682" s="161"/>
      <c r="CG682" s="161"/>
      <c r="CH682" s="161"/>
      <c r="CI682" s="161"/>
      <c r="CJ682" s="161"/>
      <c r="CK682" s="161"/>
      <c r="CL682" s="161"/>
      <c r="CM682" s="161"/>
    </row>
    <row r="683">
      <c r="A683" s="159"/>
      <c r="B683" s="161"/>
      <c r="C683" s="161"/>
      <c r="D683" s="161"/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  <c r="AS683" s="161"/>
      <c r="AT683" s="161"/>
      <c r="AU683" s="161"/>
      <c r="AV683" s="161"/>
      <c r="AW683" s="161"/>
      <c r="AX683" s="161"/>
      <c r="AY683" s="161"/>
      <c r="AZ683" s="161"/>
      <c r="BA683" s="161"/>
      <c r="BB683" s="161"/>
      <c r="BC683" s="161"/>
      <c r="BD683" s="161"/>
      <c r="BE683" s="161"/>
      <c r="BF683" s="161"/>
      <c r="BG683" s="161"/>
      <c r="BH683" s="161"/>
      <c r="BI683" s="161"/>
      <c r="BJ683" s="161"/>
      <c r="BK683" s="161"/>
      <c r="BL683" s="161"/>
      <c r="BM683" s="161"/>
      <c r="BN683" s="161"/>
      <c r="BO683" s="161"/>
      <c r="BP683" s="161"/>
      <c r="BQ683" s="161"/>
      <c r="BR683" s="161"/>
      <c r="BS683" s="161"/>
      <c r="BT683" s="161"/>
      <c r="BU683" s="161"/>
      <c r="BV683" s="161"/>
      <c r="BW683" s="161"/>
      <c r="BX683" s="161"/>
      <c r="BY683" s="161"/>
      <c r="BZ683" s="161"/>
      <c r="CA683" s="161"/>
      <c r="CB683" s="161"/>
      <c r="CC683" s="161"/>
      <c r="CD683" s="161"/>
      <c r="CE683" s="161"/>
      <c r="CF683" s="161"/>
      <c r="CG683" s="161"/>
      <c r="CH683" s="161"/>
      <c r="CI683" s="161"/>
      <c r="CJ683" s="161"/>
      <c r="CK683" s="161"/>
      <c r="CL683" s="161"/>
      <c r="CM683" s="161"/>
    </row>
    <row r="684">
      <c r="A684" s="159"/>
      <c r="B684" s="161"/>
      <c r="C684" s="161"/>
      <c r="D684" s="161"/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  <c r="AS684" s="161"/>
      <c r="AT684" s="161"/>
      <c r="AU684" s="161"/>
      <c r="AV684" s="161"/>
      <c r="AW684" s="161"/>
      <c r="AX684" s="161"/>
      <c r="AY684" s="161"/>
      <c r="AZ684" s="161"/>
      <c r="BA684" s="161"/>
      <c r="BB684" s="161"/>
      <c r="BC684" s="161"/>
      <c r="BD684" s="161"/>
      <c r="BE684" s="161"/>
      <c r="BF684" s="161"/>
      <c r="BG684" s="161"/>
      <c r="BH684" s="161"/>
      <c r="BI684" s="161"/>
      <c r="BJ684" s="161"/>
      <c r="BK684" s="161"/>
      <c r="BL684" s="161"/>
      <c r="BM684" s="161"/>
      <c r="BN684" s="161"/>
      <c r="BO684" s="161"/>
      <c r="BP684" s="161"/>
      <c r="BQ684" s="161"/>
      <c r="BR684" s="161"/>
      <c r="BS684" s="161"/>
      <c r="BT684" s="161"/>
      <c r="BU684" s="161"/>
      <c r="BV684" s="161"/>
      <c r="BW684" s="161"/>
      <c r="BX684" s="161"/>
      <c r="BY684" s="161"/>
      <c r="BZ684" s="161"/>
      <c r="CA684" s="161"/>
      <c r="CB684" s="161"/>
      <c r="CC684" s="161"/>
      <c r="CD684" s="161"/>
      <c r="CE684" s="161"/>
      <c r="CF684" s="161"/>
      <c r="CG684" s="161"/>
      <c r="CH684" s="161"/>
      <c r="CI684" s="161"/>
      <c r="CJ684" s="161"/>
      <c r="CK684" s="161"/>
      <c r="CL684" s="161"/>
      <c r="CM684" s="161"/>
    </row>
    <row r="685">
      <c r="A685" s="159"/>
      <c r="B685" s="161"/>
      <c r="C685" s="161"/>
      <c r="D685" s="161"/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  <c r="AS685" s="161"/>
      <c r="AT685" s="161"/>
      <c r="AU685" s="161"/>
      <c r="AV685" s="161"/>
      <c r="AW685" s="161"/>
      <c r="AX685" s="161"/>
      <c r="AY685" s="161"/>
      <c r="AZ685" s="161"/>
      <c r="BA685" s="161"/>
      <c r="BB685" s="161"/>
      <c r="BC685" s="161"/>
      <c r="BD685" s="161"/>
      <c r="BE685" s="161"/>
      <c r="BF685" s="161"/>
      <c r="BG685" s="161"/>
      <c r="BH685" s="161"/>
      <c r="BI685" s="161"/>
      <c r="BJ685" s="161"/>
      <c r="BK685" s="161"/>
      <c r="BL685" s="161"/>
      <c r="BM685" s="161"/>
      <c r="BN685" s="161"/>
      <c r="BO685" s="161"/>
      <c r="BP685" s="161"/>
      <c r="BQ685" s="161"/>
      <c r="BR685" s="161"/>
      <c r="BS685" s="161"/>
      <c r="BT685" s="161"/>
      <c r="BU685" s="161"/>
      <c r="BV685" s="161"/>
      <c r="BW685" s="161"/>
      <c r="BX685" s="161"/>
      <c r="BY685" s="161"/>
      <c r="BZ685" s="161"/>
      <c r="CA685" s="161"/>
      <c r="CB685" s="161"/>
      <c r="CC685" s="161"/>
      <c r="CD685" s="161"/>
      <c r="CE685" s="161"/>
      <c r="CF685" s="161"/>
      <c r="CG685" s="161"/>
      <c r="CH685" s="161"/>
      <c r="CI685" s="161"/>
      <c r="CJ685" s="161"/>
      <c r="CK685" s="161"/>
      <c r="CL685" s="161"/>
      <c r="CM685" s="161"/>
    </row>
    <row r="686">
      <c r="A686" s="159"/>
      <c r="B686" s="161"/>
      <c r="C686" s="161"/>
      <c r="D686" s="161"/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  <c r="AS686" s="161"/>
      <c r="AT686" s="161"/>
      <c r="AU686" s="161"/>
      <c r="AV686" s="161"/>
      <c r="AW686" s="161"/>
      <c r="AX686" s="161"/>
      <c r="AY686" s="161"/>
      <c r="AZ686" s="161"/>
      <c r="BA686" s="161"/>
      <c r="BB686" s="161"/>
      <c r="BC686" s="161"/>
      <c r="BD686" s="161"/>
      <c r="BE686" s="161"/>
      <c r="BF686" s="161"/>
      <c r="BG686" s="161"/>
      <c r="BH686" s="161"/>
      <c r="BI686" s="161"/>
      <c r="BJ686" s="161"/>
      <c r="BK686" s="161"/>
      <c r="BL686" s="161"/>
      <c r="BM686" s="161"/>
      <c r="BN686" s="161"/>
      <c r="BO686" s="161"/>
      <c r="BP686" s="161"/>
      <c r="BQ686" s="161"/>
      <c r="BR686" s="161"/>
      <c r="BS686" s="161"/>
      <c r="BT686" s="161"/>
      <c r="BU686" s="161"/>
      <c r="BV686" s="161"/>
      <c r="BW686" s="161"/>
      <c r="BX686" s="161"/>
      <c r="BY686" s="161"/>
      <c r="BZ686" s="161"/>
      <c r="CA686" s="161"/>
      <c r="CB686" s="161"/>
      <c r="CC686" s="161"/>
      <c r="CD686" s="161"/>
      <c r="CE686" s="161"/>
      <c r="CF686" s="161"/>
      <c r="CG686" s="161"/>
      <c r="CH686" s="161"/>
      <c r="CI686" s="161"/>
      <c r="CJ686" s="161"/>
      <c r="CK686" s="161"/>
      <c r="CL686" s="161"/>
      <c r="CM686" s="161"/>
    </row>
    <row r="687">
      <c r="A687" s="159"/>
      <c r="B687" s="161"/>
      <c r="C687" s="161"/>
      <c r="D687" s="161"/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  <c r="AQ687" s="161"/>
      <c r="AR687" s="161"/>
      <c r="AS687" s="161"/>
      <c r="AT687" s="161"/>
      <c r="AU687" s="161"/>
      <c r="AV687" s="161"/>
      <c r="AW687" s="161"/>
      <c r="AX687" s="161"/>
      <c r="AY687" s="161"/>
      <c r="AZ687" s="161"/>
      <c r="BA687" s="161"/>
      <c r="BB687" s="161"/>
      <c r="BC687" s="161"/>
      <c r="BD687" s="161"/>
      <c r="BE687" s="161"/>
      <c r="BF687" s="161"/>
      <c r="BG687" s="161"/>
      <c r="BH687" s="161"/>
      <c r="BI687" s="161"/>
      <c r="BJ687" s="161"/>
      <c r="BK687" s="161"/>
      <c r="BL687" s="161"/>
      <c r="BM687" s="161"/>
      <c r="BN687" s="161"/>
      <c r="BO687" s="161"/>
      <c r="BP687" s="161"/>
      <c r="BQ687" s="161"/>
      <c r="BR687" s="161"/>
      <c r="BS687" s="161"/>
      <c r="BT687" s="161"/>
      <c r="BU687" s="161"/>
      <c r="BV687" s="161"/>
      <c r="BW687" s="161"/>
      <c r="BX687" s="161"/>
      <c r="BY687" s="161"/>
      <c r="BZ687" s="161"/>
      <c r="CA687" s="161"/>
      <c r="CB687" s="161"/>
      <c r="CC687" s="161"/>
      <c r="CD687" s="161"/>
      <c r="CE687" s="161"/>
      <c r="CF687" s="161"/>
      <c r="CG687" s="161"/>
      <c r="CH687" s="161"/>
      <c r="CI687" s="161"/>
      <c r="CJ687" s="161"/>
      <c r="CK687" s="161"/>
      <c r="CL687" s="161"/>
      <c r="CM687" s="161"/>
    </row>
    <row r="688">
      <c r="A688" s="159"/>
      <c r="B688" s="161"/>
      <c r="C688" s="161"/>
      <c r="D688" s="161"/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  <c r="AS688" s="161"/>
      <c r="AT688" s="161"/>
      <c r="AU688" s="161"/>
      <c r="AV688" s="161"/>
      <c r="AW688" s="161"/>
      <c r="AX688" s="161"/>
      <c r="AY688" s="161"/>
      <c r="AZ688" s="161"/>
      <c r="BA688" s="161"/>
      <c r="BB688" s="161"/>
      <c r="BC688" s="161"/>
      <c r="BD688" s="161"/>
      <c r="BE688" s="161"/>
      <c r="BF688" s="161"/>
      <c r="BG688" s="161"/>
      <c r="BH688" s="161"/>
      <c r="BI688" s="161"/>
      <c r="BJ688" s="161"/>
      <c r="BK688" s="161"/>
      <c r="BL688" s="161"/>
      <c r="BM688" s="161"/>
      <c r="BN688" s="161"/>
      <c r="BO688" s="161"/>
      <c r="BP688" s="161"/>
      <c r="BQ688" s="161"/>
      <c r="BR688" s="161"/>
      <c r="BS688" s="161"/>
      <c r="BT688" s="161"/>
      <c r="BU688" s="161"/>
      <c r="BV688" s="161"/>
      <c r="BW688" s="161"/>
      <c r="BX688" s="161"/>
      <c r="BY688" s="161"/>
      <c r="BZ688" s="161"/>
      <c r="CA688" s="161"/>
      <c r="CB688" s="161"/>
      <c r="CC688" s="161"/>
      <c r="CD688" s="161"/>
      <c r="CE688" s="161"/>
      <c r="CF688" s="161"/>
      <c r="CG688" s="161"/>
      <c r="CH688" s="161"/>
      <c r="CI688" s="161"/>
      <c r="CJ688" s="161"/>
      <c r="CK688" s="161"/>
      <c r="CL688" s="161"/>
      <c r="CM688" s="161"/>
    </row>
    <row r="689">
      <c r="A689" s="159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  <c r="AQ689" s="161"/>
      <c r="AR689" s="161"/>
      <c r="AS689" s="161"/>
      <c r="AT689" s="161"/>
      <c r="AU689" s="161"/>
      <c r="AV689" s="161"/>
      <c r="AW689" s="161"/>
      <c r="AX689" s="161"/>
      <c r="AY689" s="161"/>
      <c r="AZ689" s="161"/>
      <c r="BA689" s="161"/>
      <c r="BB689" s="161"/>
      <c r="BC689" s="161"/>
      <c r="BD689" s="161"/>
      <c r="BE689" s="161"/>
      <c r="BF689" s="161"/>
      <c r="BG689" s="161"/>
      <c r="BH689" s="161"/>
      <c r="BI689" s="161"/>
      <c r="BJ689" s="161"/>
      <c r="BK689" s="161"/>
      <c r="BL689" s="161"/>
      <c r="BM689" s="161"/>
      <c r="BN689" s="161"/>
      <c r="BO689" s="161"/>
      <c r="BP689" s="161"/>
      <c r="BQ689" s="161"/>
      <c r="BR689" s="161"/>
      <c r="BS689" s="161"/>
      <c r="BT689" s="161"/>
      <c r="BU689" s="161"/>
      <c r="BV689" s="161"/>
      <c r="BW689" s="161"/>
      <c r="BX689" s="161"/>
      <c r="BY689" s="161"/>
      <c r="BZ689" s="161"/>
      <c r="CA689" s="161"/>
      <c r="CB689" s="161"/>
      <c r="CC689" s="161"/>
      <c r="CD689" s="161"/>
      <c r="CE689" s="161"/>
      <c r="CF689" s="161"/>
      <c r="CG689" s="161"/>
      <c r="CH689" s="161"/>
      <c r="CI689" s="161"/>
      <c r="CJ689" s="161"/>
      <c r="CK689" s="161"/>
      <c r="CL689" s="161"/>
      <c r="CM689" s="161"/>
    </row>
    <row r="690">
      <c r="A690" s="159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  <c r="AS690" s="161"/>
      <c r="AT690" s="161"/>
      <c r="AU690" s="161"/>
      <c r="AV690" s="161"/>
      <c r="AW690" s="161"/>
      <c r="AX690" s="161"/>
      <c r="AY690" s="161"/>
      <c r="AZ690" s="161"/>
      <c r="BA690" s="161"/>
      <c r="BB690" s="161"/>
      <c r="BC690" s="161"/>
      <c r="BD690" s="161"/>
      <c r="BE690" s="161"/>
      <c r="BF690" s="161"/>
      <c r="BG690" s="161"/>
      <c r="BH690" s="161"/>
      <c r="BI690" s="161"/>
      <c r="BJ690" s="161"/>
      <c r="BK690" s="161"/>
      <c r="BL690" s="161"/>
      <c r="BM690" s="161"/>
      <c r="BN690" s="161"/>
      <c r="BO690" s="161"/>
      <c r="BP690" s="161"/>
      <c r="BQ690" s="161"/>
      <c r="BR690" s="161"/>
      <c r="BS690" s="161"/>
      <c r="BT690" s="161"/>
      <c r="BU690" s="161"/>
      <c r="BV690" s="161"/>
      <c r="BW690" s="161"/>
      <c r="BX690" s="161"/>
      <c r="BY690" s="161"/>
      <c r="BZ690" s="161"/>
      <c r="CA690" s="161"/>
      <c r="CB690" s="161"/>
      <c r="CC690" s="161"/>
      <c r="CD690" s="161"/>
      <c r="CE690" s="161"/>
      <c r="CF690" s="161"/>
      <c r="CG690" s="161"/>
      <c r="CH690" s="161"/>
      <c r="CI690" s="161"/>
      <c r="CJ690" s="161"/>
      <c r="CK690" s="161"/>
      <c r="CL690" s="161"/>
      <c r="CM690" s="161"/>
    </row>
    <row r="691">
      <c r="A691" s="159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  <c r="AS691" s="161"/>
      <c r="AT691" s="161"/>
      <c r="AU691" s="161"/>
      <c r="AV691" s="161"/>
      <c r="AW691" s="161"/>
      <c r="AX691" s="161"/>
      <c r="AY691" s="161"/>
      <c r="AZ691" s="161"/>
      <c r="BA691" s="161"/>
      <c r="BB691" s="161"/>
      <c r="BC691" s="161"/>
      <c r="BD691" s="161"/>
      <c r="BE691" s="161"/>
      <c r="BF691" s="161"/>
      <c r="BG691" s="161"/>
      <c r="BH691" s="161"/>
      <c r="BI691" s="161"/>
      <c r="BJ691" s="161"/>
      <c r="BK691" s="161"/>
      <c r="BL691" s="161"/>
      <c r="BM691" s="161"/>
      <c r="BN691" s="161"/>
      <c r="BO691" s="161"/>
      <c r="BP691" s="161"/>
      <c r="BQ691" s="161"/>
      <c r="BR691" s="161"/>
      <c r="BS691" s="161"/>
      <c r="BT691" s="161"/>
      <c r="BU691" s="161"/>
      <c r="BV691" s="161"/>
      <c r="BW691" s="161"/>
      <c r="BX691" s="161"/>
      <c r="BY691" s="161"/>
      <c r="BZ691" s="161"/>
      <c r="CA691" s="161"/>
      <c r="CB691" s="161"/>
      <c r="CC691" s="161"/>
      <c r="CD691" s="161"/>
      <c r="CE691" s="161"/>
      <c r="CF691" s="161"/>
      <c r="CG691" s="161"/>
      <c r="CH691" s="161"/>
      <c r="CI691" s="161"/>
      <c r="CJ691" s="161"/>
      <c r="CK691" s="161"/>
      <c r="CL691" s="161"/>
      <c r="CM691" s="161"/>
    </row>
    <row r="692">
      <c r="A692" s="159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  <c r="AS692" s="161"/>
      <c r="AT692" s="161"/>
      <c r="AU692" s="161"/>
      <c r="AV692" s="161"/>
      <c r="AW692" s="161"/>
      <c r="AX692" s="161"/>
      <c r="AY692" s="161"/>
      <c r="AZ692" s="161"/>
      <c r="BA692" s="161"/>
      <c r="BB692" s="161"/>
      <c r="BC692" s="161"/>
      <c r="BD692" s="161"/>
      <c r="BE692" s="161"/>
      <c r="BF692" s="161"/>
      <c r="BG692" s="161"/>
      <c r="BH692" s="161"/>
      <c r="BI692" s="161"/>
      <c r="BJ692" s="161"/>
      <c r="BK692" s="161"/>
      <c r="BL692" s="161"/>
      <c r="BM692" s="161"/>
      <c r="BN692" s="161"/>
      <c r="BO692" s="161"/>
      <c r="BP692" s="161"/>
      <c r="BQ692" s="161"/>
      <c r="BR692" s="161"/>
      <c r="BS692" s="161"/>
      <c r="BT692" s="161"/>
      <c r="BU692" s="161"/>
      <c r="BV692" s="161"/>
      <c r="BW692" s="161"/>
      <c r="BX692" s="161"/>
      <c r="BY692" s="161"/>
      <c r="BZ692" s="161"/>
      <c r="CA692" s="161"/>
      <c r="CB692" s="161"/>
      <c r="CC692" s="161"/>
      <c r="CD692" s="161"/>
      <c r="CE692" s="161"/>
      <c r="CF692" s="161"/>
      <c r="CG692" s="161"/>
      <c r="CH692" s="161"/>
      <c r="CI692" s="161"/>
      <c r="CJ692" s="161"/>
      <c r="CK692" s="161"/>
      <c r="CL692" s="161"/>
      <c r="CM692" s="161"/>
    </row>
    <row r="693">
      <c r="A693" s="159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  <c r="AS693" s="161"/>
      <c r="AT693" s="161"/>
      <c r="AU693" s="161"/>
      <c r="AV693" s="161"/>
      <c r="AW693" s="161"/>
      <c r="AX693" s="161"/>
      <c r="AY693" s="161"/>
      <c r="AZ693" s="161"/>
      <c r="BA693" s="161"/>
      <c r="BB693" s="161"/>
      <c r="BC693" s="161"/>
      <c r="BD693" s="161"/>
      <c r="BE693" s="161"/>
      <c r="BF693" s="161"/>
      <c r="BG693" s="161"/>
      <c r="BH693" s="161"/>
      <c r="BI693" s="161"/>
      <c r="BJ693" s="161"/>
      <c r="BK693" s="161"/>
      <c r="BL693" s="161"/>
      <c r="BM693" s="161"/>
      <c r="BN693" s="161"/>
      <c r="BO693" s="161"/>
      <c r="BP693" s="161"/>
      <c r="BQ693" s="161"/>
      <c r="BR693" s="161"/>
      <c r="BS693" s="161"/>
      <c r="BT693" s="161"/>
      <c r="BU693" s="161"/>
      <c r="BV693" s="161"/>
      <c r="BW693" s="161"/>
      <c r="BX693" s="161"/>
      <c r="BY693" s="161"/>
      <c r="BZ693" s="161"/>
      <c r="CA693" s="161"/>
      <c r="CB693" s="161"/>
      <c r="CC693" s="161"/>
      <c r="CD693" s="161"/>
      <c r="CE693" s="161"/>
      <c r="CF693" s="161"/>
      <c r="CG693" s="161"/>
      <c r="CH693" s="161"/>
      <c r="CI693" s="161"/>
      <c r="CJ693" s="161"/>
      <c r="CK693" s="161"/>
      <c r="CL693" s="161"/>
      <c r="CM693" s="161"/>
    </row>
    <row r="694">
      <c r="A694" s="159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  <c r="AS694" s="161"/>
      <c r="AT694" s="161"/>
      <c r="AU694" s="161"/>
      <c r="AV694" s="161"/>
      <c r="AW694" s="161"/>
      <c r="AX694" s="161"/>
      <c r="AY694" s="161"/>
      <c r="AZ694" s="161"/>
      <c r="BA694" s="161"/>
      <c r="BB694" s="161"/>
      <c r="BC694" s="161"/>
      <c r="BD694" s="161"/>
      <c r="BE694" s="161"/>
      <c r="BF694" s="161"/>
      <c r="BG694" s="161"/>
      <c r="BH694" s="161"/>
      <c r="BI694" s="161"/>
      <c r="BJ694" s="161"/>
      <c r="BK694" s="161"/>
      <c r="BL694" s="161"/>
      <c r="BM694" s="161"/>
      <c r="BN694" s="161"/>
      <c r="BO694" s="161"/>
      <c r="BP694" s="161"/>
      <c r="BQ694" s="161"/>
      <c r="BR694" s="161"/>
      <c r="BS694" s="161"/>
      <c r="BT694" s="161"/>
      <c r="BU694" s="161"/>
      <c r="BV694" s="161"/>
      <c r="BW694" s="161"/>
      <c r="BX694" s="161"/>
      <c r="BY694" s="161"/>
      <c r="BZ694" s="161"/>
      <c r="CA694" s="161"/>
      <c r="CB694" s="161"/>
      <c r="CC694" s="161"/>
      <c r="CD694" s="161"/>
      <c r="CE694" s="161"/>
      <c r="CF694" s="161"/>
      <c r="CG694" s="161"/>
      <c r="CH694" s="161"/>
      <c r="CI694" s="161"/>
      <c r="CJ694" s="161"/>
      <c r="CK694" s="161"/>
      <c r="CL694" s="161"/>
      <c r="CM694" s="161"/>
    </row>
    <row r="695">
      <c r="A695" s="159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  <c r="AS695" s="161"/>
      <c r="AT695" s="161"/>
      <c r="AU695" s="161"/>
      <c r="AV695" s="161"/>
      <c r="AW695" s="161"/>
      <c r="AX695" s="161"/>
      <c r="AY695" s="161"/>
      <c r="AZ695" s="161"/>
      <c r="BA695" s="161"/>
      <c r="BB695" s="161"/>
      <c r="BC695" s="161"/>
      <c r="BD695" s="161"/>
      <c r="BE695" s="161"/>
      <c r="BF695" s="161"/>
      <c r="BG695" s="161"/>
      <c r="BH695" s="161"/>
      <c r="BI695" s="161"/>
      <c r="BJ695" s="161"/>
      <c r="BK695" s="161"/>
      <c r="BL695" s="161"/>
      <c r="BM695" s="161"/>
      <c r="BN695" s="161"/>
      <c r="BO695" s="161"/>
      <c r="BP695" s="161"/>
      <c r="BQ695" s="161"/>
      <c r="BR695" s="161"/>
      <c r="BS695" s="161"/>
      <c r="BT695" s="161"/>
      <c r="BU695" s="161"/>
      <c r="BV695" s="161"/>
      <c r="BW695" s="161"/>
      <c r="BX695" s="161"/>
      <c r="BY695" s="161"/>
      <c r="BZ695" s="161"/>
      <c r="CA695" s="161"/>
      <c r="CB695" s="161"/>
      <c r="CC695" s="161"/>
      <c r="CD695" s="161"/>
      <c r="CE695" s="161"/>
      <c r="CF695" s="161"/>
      <c r="CG695" s="161"/>
      <c r="CH695" s="161"/>
      <c r="CI695" s="161"/>
      <c r="CJ695" s="161"/>
      <c r="CK695" s="161"/>
      <c r="CL695" s="161"/>
      <c r="CM695" s="161"/>
    </row>
    <row r="696">
      <c r="A696" s="159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  <c r="AS696" s="161"/>
      <c r="AT696" s="161"/>
      <c r="AU696" s="161"/>
      <c r="AV696" s="161"/>
      <c r="AW696" s="161"/>
      <c r="AX696" s="161"/>
      <c r="AY696" s="161"/>
      <c r="AZ696" s="161"/>
      <c r="BA696" s="161"/>
      <c r="BB696" s="161"/>
      <c r="BC696" s="161"/>
      <c r="BD696" s="161"/>
      <c r="BE696" s="161"/>
      <c r="BF696" s="161"/>
      <c r="BG696" s="161"/>
      <c r="BH696" s="161"/>
      <c r="BI696" s="161"/>
      <c r="BJ696" s="161"/>
      <c r="BK696" s="161"/>
      <c r="BL696" s="161"/>
      <c r="BM696" s="161"/>
      <c r="BN696" s="161"/>
      <c r="BO696" s="161"/>
      <c r="BP696" s="161"/>
      <c r="BQ696" s="161"/>
      <c r="BR696" s="161"/>
      <c r="BS696" s="161"/>
      <c r="BT696" s="161"/>
      <c r="BU696" s="161"/>
      <c r="BV696" s="161"/>
      <c r="BW696" s="161"/>
      <c r="BX696" s="161"/>
      <c r="BY696" s="161"/>
      <c r="BZ696" s="161"/>
      <c r="CA696" s="161"/>
      <c r="CB696" s="161"/>
      <c r="CC696" s="161"/>
      <c r="CD696" s="161"/>
      <c r="CE696" s="161"/>
      <c r="CF696" s="161"/>
      <c r="CG696" s="161"/>
      <c r="CH696" s="161"/>
      <c r="CI696" s="161"/>
      <c r="CJ696" s="161"/>
      <c r="CK696" s="161"/>
      <c r="CL696" s="161"/>
      <c r="CM696" s="161"/>
    </row>
    <row r="697">
      <c r="A697" s="159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  <c r="AS697" s="161"/>
      <c r="AT697" s="161"/>
      <c r="AU697" s="161"/>
      <c r="AV697" s="161"/>
      <c r="AW697" s="161"/>
      <c r="AX697" s="161"/>
      <c r="AY697" s="161"/>
      <c r="AZ697" s="161"/>
      <c r="BA697" s="161"/>
      <c r="BB697" s="161"/>
      <c r="BC697" s="161"/>
      <c r="BD697" s="161"/>
      <c r="BE697" s="161"/>
      <c r="BF697" s="161"/>
      <c r="BG697" s="161"/>
      <c r="BH697" s="161"/>
      <c r="BI697" s="161"/>
      <c r="BJ697" s="161"/>
      <c r="BK697" s="161"/>
      <c r="BL697" s="161"/>
      <c r="BM697" s="161"/>
      <c r="BN697" s="161"/>
      <c r="BO697" s="161"/>
      <c r="BP697" s="161"/>
      <c r="BQ697" s="161"/>
      <c r="BR697" s="161"/>
      <c r="BS697" s="161"/>
      <c r="BT697" s="161"/>
      <c r="BU697" s="161"/>
      <c r="BV697" s="161"/>
      <c r="BW697" s="161"/>
      <c r="BX697" s="161"/>
      <c r="BY697" s="161"/>
      <c r="BZ697" s="161"/>
      <c r="CA697" s="161"/>
      <c r="CB697" s="161"/>
      <c r="CC697" s="161"/>
      <c r="CD697" s="161"/>
      <c r="CE697" s="161"/>
      <c r="CF697" s="161"/>
      <c r="CG697" s="161"/>
      <c r="CH697" s="161"/>
      <c r="CI697" s="161"/>
      <c r="CJ697" s="161"/>
      <c r="CK697" s="161"/>
      <c r="CL697" s="161"/>
      <c r="CM697" s="161"/>
    </row>
    <row r="698">
      <c r="A698" s="159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  <c r="AS698" s="161"/>
      <c r="AT698" s="161"/>
      <c r="AU698" s="161"/>
      <c r="AV698" s="161"/>
      <c r="AW698" s="161"/>
      <c r="AX698" s="161"/>
      <c r="AY698" s="161"/>
      <c r="AZ698" s="161"/>
      <c r="BA698" s="161"/>
      <c r="BB698" s="161"/>
      <c r="BC698" s="161"/>
      <c r="BD698" s="161"/>
      <c r="BE698" s="161"/>
      <c r="BF698" s="161"/>
      <c r="BG698" s="161"/>
      <c r="BH698" s="161"/>
      <c r="BI698" s="161"/>
      <c r="BJ698" s="161"/>
      <c r="BK698" s="161"/>
      <c r="BL698" s="161"/>
      <c r="BM698" s="161"/>
      <c r="BN698" s="161"/>
      <c r="BO698" s="161"/>
      <c r="BP698" s="161"/>
      <c r="BQ698" s="161"/>
      <c r="BR698" s="161"/>
      <c r="BS698" s="161"/>
      <c r="BT698" s="161"/>
      <c r="BU698" s="161"/>
      <c r="BV698" s="161"/>
      <c r="BW698" s="161"/>
      <c r="BX698" s="161"/>
      <c r="BY698" s="161"/>
      <c r="BZ698" s="161"/>
      <c r="CA698" s="161"/>
      <c r="CB698" s="161"/>
      <c r="CC698" s="161"/>
      <c r="CD698" s="161"/>
      <c r="CE698" s="161"/>
      <c r="CF698" s="161"/>
      <c r="CG698" s="161"/>
      <c r="CH698" s="161"/>
      <c r="CI698" s="161"/>
      <c r="CJ698" s="161"/>
      <c r="CK698" s="161"/>
      <c r="CL698" s="161"/>
      <c r="CM698" s="161"/>
    </row>
    <row r="699">
      <c r="A699" s="159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  <c r="AS699" s="161"/>
      <c r="AT699" s="161"/>
      <c r="AU699" s="161"/>
      <c r="AV699" s="161"/>
      <c r="AW699" s="161"/>
      <c r="AX699" s="161"/>
      <c r="AY699" s="161"/>
      <c r="AZ699" s="161"/>
      <c r="BA699" s="161"/>
      <c r="BB699" s="161"/>
      <c r="BC699" s="161"/>
      <c r="BD699" s="161"/>
      <c r="BE699" s="161"/>
      <c r="BF699" s="161"/>
      <c r="BG699" s="161"/>
      <c r="BH699" s="161"/>
      <c r="BI699" s="161"/>
      <c r="BJ699" s="161"/>
      <c r="BK699" s="161"/>
      <c r="BL699" s="161"/>
      <c r="BM699" s="161"/>
      <c r="BN699" s="161"/>
      <c r="BO699" s="161"/>
      <c r="BP699" s="161"/>
      <c r="BQ699" s="161"/>
      <c r="BR699" s="161"/>
      <c r="BS699" s="161"/>
      <c r="BT699" s="161"/>
      <c r="BU699" s="161"/>
      <c r="BV699" s="161"/>
      <c r="BW699" s="161"/>
      <c r="BX699" s="161"/>
      <c r="BY699" s="161"/>
      <c r="BZ699" s="161"/>
      <c r="CA699" s="161"/>
      <c r="CB699" s="161"/>
      <c r="CC699" s="161"/>
      <c r="CD699" s="161"/>
      <c r="CE699" s="161"/>
      <c r="CF699" s="161"/>
      <c r="CG699" s="161"/>
      <c r="CH699" s="161"/>
      <c r="CI699" s="161"/>
      <c r="CJ699" s="161"/>
      <c r="CK699" s="161"/>
      <c r="CL699" s="161"/>
      <c r="CM699" s="161"/>
    </row>
    <row r="700">
      <c r="A700" s="159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  <c r="AS700" s="161"/>
      <c r="AT700" s="161"/>
      <c r="AU700" s="161"/>
      <c r="AV700" s="161"/>
      <c r="AW700" s="161"/>
      <c r="AX700" s="161"/>
      <c r="AY700" s="161"/>
      <c r="AZ700" s="161"/>
      <c r="BA700" s="161"/>
      <c r="BB700" s="161"/>
      <c r="BC700" s="161"/>
      <c r="BD700" s="161"/>
      <c r="BE700" s="161"/>
      <c r="BF700" s="161"/>
      <c r="BG700" s="161"/>
      <c r="BH700" s="161"/>
      <c r="BI700" s="161"/>
      <c r="BJ700" s="161"/>
      <c r="BK700" s="161"/>
      <c r="BL700" s="161"/>
      <c r="BM700" s="161"/>
      <c r="BN700" s="161"/>
      <c r="BO700" s="161"/>
      <c r="BP700" s="161"/>
      <c r="BQ700" s="161"/>
      <c r="BR700" s="161"/>
      <c r="BS700" s="161"/>
      <c r="BT700" s="161"/>
      <c r="BU700" s="161"/>
      <c r="BV700" s="161"/>
      <c r="BW700" s="161"/>
      <c r="BX700" s="161"/>
      <c r="BY700" s="161"/>
      <c r="BZ700" s="161"/>
      <c r="CA700" s="161"/>
      <c r="CB700" s="161"/>
      <c r="CC700" s="161"/>
      <c r="CD700" s="161"/>
      <c r="CE700" s="161"/>
      <c r="CF700" s="161"/>
      <c r="CG700" s="161"/>
      <c r="CH700" s="161"/>
      <c r="CI700" s="161"/>
      <c r="CJ700" s="161"/>
      <c r="CK700" s="161"/>
      <c r="CL700" s="161"/>
      <c r="CM700" s="161"/>
    </row>
    <row r="701">
      <c r="A701" s="159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  <c r="AQ701" s="161"/>
      <c r="AR701" s="161"/>
      <c r="AS701" s="161"/>
      <c r="AT701" s="161"/>
      <c r="AU701" s="161"/>
      <c r="AV701" s="161"/>
      <c r="AW701" s="161"/>
      <c r="AX701" s="161"/>
      <c r="AY701" s="161"/>
      <c r="AZ701" s="161"/>
      <c r="BA701" s="161"/>
      <c r="BB701" s="161"/>
      <c r="BC701" s="161"/>
      <c r="BD701" s="161"/>
      <c r="BE701" s="161"/>
      <c r="BF701" s="161"/>
      <c r="BG701" s="161"/>
      <c r="BH701" s="161"/>
      <c r="BI701" s="161"/>
      <c r="BJ701" s="161"/>
      <c r="BK701" s="161"/>
      <c r="BL701" s="161"/>
      <c r="BM701" s="161"/>
      <c r="BN701" s="161"/>
      <c r="BO701" s="161"/>
      <c r="BP701" s="161"/>
      <c r="BQ701" s="161"/>
      <c r="BR701" s="161"/>
      <c r="BS701" s="161"/>
      <c r="BT701" s="161"/>
      <c r="BU701" s="161"/>
      <c r="BV701" s="161"/>
      <c r="BW701" s="161"/>
      <c r="BX701" s="161"/>
      <c r="BY701" s="161"/>
      <c r="BZ701" s="161"/>
      <c r="CA701" s="161"/>
      <c r="CB701" s="161"/>
      <c r="CC701" s="161"/>
      <c r="CD701" s="161"/>
      <c r="CE701" s="161"/>
      <c r="CF701" s="161"/>
      <c r="CG701" s="161"/>
      <c r="CH701" s="161"/>
      <c r="CI701" s="161"/>
      <c r="CJ701" s="161"/>
      <c r="CK701" s="161"/>
      <c r="CL701" s="161"/>
      <c r="CM701" s="161"/>
    </row>
    <row r="702">
      <c r="A702" s="159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  <c r="AS702" s="161"/>
      <c r="AT702" s="161"/>
      <c r="AU702" s="161"/>
      <c r="AV702" s="161"/>
      <c r="AW702" s="161"/>
      <c r="AX702" s="161"/>
      <c r="AY702" s="161"/>
      <c r="AZ702" s="161"/>
      <c r="BA702" s="161"/>
      <c r="BB702" s="161"/>
      <c r="BC702" s="161"/>
      <c r="BD702" s="161"/>
      <c r="BE702" s="161"/>
      <c r="BF702" s="161"/>
      <c r="BG702" s="161"/>
      <c r="BH702" s="161"/>
      <c r="BI702" s="161"/>
      <c r="BJ702" s="161"/>
      <c r="BK702" s="161"/>
      <c r="BL702" s="161"/>
      <c r="BM702" s="161"/>
      <c r="BN702" s="161"/>
      <c r="BO702" s="161"/>
      <c r="BP702" s="161"/>
      <c r="BQ702" s="161"/>
      <c r="BR702" s="161"/>
      <c r="BS702" s="161"/>
      <c r="BT702" s="161"/>
      <c r="BU702" s="161"/>
      <c r="BV702" s="161"/>
      <c r="BW702" s="161"/>
      <c r="BX702" s="161"/>
      <c r="BY702" s="161"/>
      <c r="BZ702" s="161"/>
      <c r="CA702" s="161"/>
      <c r="CB702" s="161"/>
      <c r="CC702" s="161"/>
      <c r="CD702" s="161"/>
      <c r="CE702" s="161"/>
      <c r="CF702" s="161"/>
      <c r="CG702" s="161"/>
      <c r="CH702" s="161"/>
      <c r="CI702" s="161"/>
      <c r="CJ702" s="161"/>
      <c r="CK702" s="161"/>
      <c r="CL702" s="161"/>
      <c r="CM702" s="161"/>
    </row>
    <row r="703">
      <c r="A703" s="159"/>
      <c r="B703" s="161"/>
      <c r="C703" s="161"/>
      <c r="D703" s="161"/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  <c r="AQ703" s="161"/>
      <c r="AR703" s="161"/>
      <c r="AS703" s="161"/>
      <c r="AT703" s="161"/>
      <c r="AU703" s="161"/>
      <c r="AV703" s="161"/>
      <c r="AW703" s="161"/>
      <c r="AX703" s="161"/>
      <c r="AY703" s="161"/>
      <c r="AZ703" s="161"/>
      <c r="BA703" s="161"/>
      <c r="BB703" s="161"/>
      <c r="BC703" s="161"/>
      <c r="BD703" s="161"/>
      <c r="BE703" s="161"/>
      <c r="BF703" s="161"/>
      <c r="BG703" s="161"/>
      <c r="BH703" s="161"/>
      <c r="BI703" s="161"/>
      <c r="BJ703" s="161"/>
      <c r="BK703" s="161"/>
      <c r="BL703" s="161"/>
      <c r="BM703" s="161"/>
      <c r="BN703" s="161"/>
      <c r="BO703" s="161"/>
      <c r="BP703" s="161"/>
      <c r="BQ703" s="161"/>
      <c r="BR703" s="161"/>
      <c r="BS703" s="161"/>
      <c r="BT703" s="161"/>
      <c r="BU703" s="161"/>
      <c r="BV703" s="161"/>
      <c r="BW703" s="161"/>
      <c r="BX703" s="161"/>
      <c r="BY703" s="161"/>
      <c r="BZ703" s="161"/>
      <c r="CA703" s="161"/>
      <c r="CB703" s="161"/>
      <c r="CC703" s="161"/>
      <c r="CD703" s="161"/>
      <c r="CE703" s="161"/>
      <c r="CF703" s="161"/>
      <c r="CG703" s="161"/>
      <c r="CH703" s="161"/>
      <c r="CI703" s="161"/>
      <c r="CJ703" s="161"/>
      <c r="CK703" s="161"/>
      <c r="CL703" s="161"/>
      <c r="CM703" s="161"/>
    </row>
    <row r="704">
      <c r="A704" s="159"/>
      <c r="B704" s="161"/>
      <c r="C704" s="161"/>
      <c r="D704" s="161"/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  <c r="AQ704" s="161"/>
      <c r="AR704" s="161"/>
      <c r="AS704" s="161"/>
      <c r="AT704" s="161"/>
      <c r="AU704" s="161"/>
      <c r="AV704" s="161"/>
      <c r="AW704" s="161"/>
      <c r="AX704" s="161"/>
      <c r="AY704" s="161"/>
      <c r="AZ704" s="161"/>
      <c r="BA704" s="161"/>
      <c r="BB704" s="161"/>
      <c r="BC704" s="161"/>
      <c r="BD704" s="161"/>
      <c r="BE704" s="161"/>
      <c r="BF704" s="161"/>
      <c r="BG704" s="161"/>
      <c r="BH704" s="161"/>
      <c r="BI704" s="161"/>
      <c r="BJ704" s="161"/>
      <c r="BK704" s="161"/>
      <c r="BL704" s="161"/>
      <c r="BM704" s="161"/>
      <c r="BN704" s="161"/>
      <c r="BO704" s="161"/>
      <c r="BP704" s="161"/>
      <c r="BQ704" s="161"/>
      <c r="BR704" s="161"/>
      <c r="BS704" s="161"/>
      <c r="BT704" s="161"/>
      <c r="BU704" s="161"/>
      <c r="BV704" s="161"/>
      <c r="BW704" s="161"/>
      <c r="BX704" s="161"/>
      <c r="BY704" s="161"/>
      <c r="BZ704" s="161"/>
      <c r="CA704" s="161"/>
      <c r="CB704" s="161"/>
      <c r="CC704" s="161"/>
      <c r="CD704" s="161"/>
      <c r="CE704" s="161"/>
      <c r="CF704" s="161"/>
      <c r="CG704" s="161"/>
      <c r="CH704" s="161"/>
      <c r="CI704" s="161"/>
      <c r="CJ704" s="161"/>
      <c r="CK704" s="161"/>
      <c r="CL704" s="161"/>
      <c r="CM704" s="161"/>
    </row>
    <row r="705">
      <c r="A705" s="159"/>
      <c r="B705" s="161"/>
      <c r="C705" s="161"/>
      <c r="D705" s="161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  <c r="AQ705" s="161"/>
      <c r="AR705" s="161"/>
      <c r="AS705" s="161"/>
      <c r="AT705" s="161"/>
      <c r="AU705" s="161"/>
      <c r="AV705" s="161"/>
      <c r="AW705" s="161"/>
      <c r="AX705" s="161"/>
      <c r="AY705" s="161"/>
      <c r="AZ705" s="161"/>
      <c r="BA705" s="161"/>
      <c r="BB705" s="161"/>
      <c r="BC705" s="161"/>
      <c r="BD705" s="161"/>
      <c r="BE705" s="161"/>
      <c r="BF705" s="161"/>
      <c r="BG705" s="161"/>
      <c r="BH705" s="161"/>
      <c r="BI705" s="161"/>
      <c r="BJ705" s="161"/>
      <c r="BK705" s="161"/>
      <c r="BL705" s="161"/>
      <c r="BM705" s="161"/>
      <c r="BN705" s="161"/>
      <c r="BO705" s="161"/>
      <c r="BP705" s="161"/>
      <c r="BQ705" s="161"/>
      <c r="BR705" s="161"/>
      <c r="BS705" s="161"/>
      <c r="BT705" s="161"/>
      <c r="BU705" s="161"/>
      <c r="BV705" s="161"/>
      <c r="BW705" s="161"/>
      <c r="BX705" s="161"/>
      <c r="BY705" s="161"/>
      <c r="BZ705" s="161"/>
      <c r="CA705" s="161"/>
      <c r="CB705" s="161"/>
      <c r="CC705" s="161"/>
      <c r="CD705" s="161"/>
      <c r="CE705" s="161"/>
      <c r="CF705" s="161"/>
      <c r="CG705" s="161"/>
      <c r="CH705" s="161"/>
      <c r="CI705" s="161"/>
      <c r="CJ705" s="161"/>
      <c r="CK705" s="161"/>
      <c r="CL705" s="161"/>
      <c r="CM705" s="161"/>
    </row>
    <row r="706">
      <c r="A706" s="159"/>
      <c r="B706" s="161"/>
      <c r="C706" s="161"/>
      <c r="D706" s="161"/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  <c r="AS706" s="161"/>
      <c r="AT706" s="161"/>
      <c r="AU706" s="161"/>
      <c r="AV706" s="161"/>
      <c r="AW706" s="161"/>
      <c r="AX706" s="161"/>
      <c r="AY706" s="161"/>
      <c r="AZ706" s="161"/>
      <c r="BA706" s="161"/>
      <c r="BB706" s="161"/>
      <c r="BC706" s="161"/>
      <c r="BD706" s="161"/>
      <c r="BE706" s="161"/>
      <c r="BF706" s="161"/>
      <c r="BG706" s="161"/>
      <c r="BH706" s="161"/>
      <c r="BI706" s="161"/>
      <c r="BJ706" s="161"/>
      <c r="BK706" s="161"/>
      <c r="BL706" s="161"/>
      <c r="BM706" s="161"/>
      <c r="BN706" s="161"/>
      <c r="BO706" s="161"/>
      <c r="BP706" s="161"/>
      <c r="BQ706" s="161"/>
      <c r="BR706" s="161"/>
      <c r="BS706" s="161"/>
      <c r="BT706" s="161"/>
      <c r="BU706" s="161"/>
      <c r="BV706" s="161"/>
      <c r="BW706" s="161"/>
      <c r="BX706" s="161"/>
      <c r="BY706" s="161"/>
      <c r="BZ706" s="161"/>
      <c r="CA706" s="161"/>
      <c r="CB706" s="161"/>
      <c r="CC706" s="161"/>
      <c r="CD706" s="161"/>
      <c r="CE706" s="161"/>
      <c r="CF706" s="161"/>
      <c r="CG706" s="161"/>
      <c r="CH706" s="161"/>
      <c r="CI706" s="161"/>
      <c r="CJ706" s="161"/>
      <c r="CK706" s="161"/>
      <c r="CL706" s="161"/>
      <c r="CM706" s="161"/>
    </row>
    <row r="707">
      <c r="A707" s="159"/>
      <c r="B707" s="161"/>
      <c r="C707" s="161"/>
      <c r="D707" s="161"/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  <c r="AQ707" s="161"/>
      <c r="AR707" s="161"/>
      <c r="AS707" s="161"/>
      <c r="AT707" s="161"/>
      <c r="AU707" s="161"/>
      <c r="AV707" s="161"/>
      <c r="AW707" s="161"/>
      <c r="AX707" s="161"/>
      <c r="AY707" s="161"/>
      <c r="AZ707" s="161"/>
      <c r="BA707" s="161"/>
      <c r="BB707" s="161"/>
      <c r="BC707" s="161"/>
      <c r="BD707" s="161"/>
      <c r="BE707" s="161"/>
      <c r="BF707" s="161"/>
      <c r="BG707" s="161"/>
      <c r="BH707" s="161"/>
      <c r="BI707" s="161"/>
      <c r="BJ707" s="161"/>
      <c r="BK707" s="161"/>
      <c r="BL707" s="161"/>
      <c r="BM707" s="161"/>
      <c r="BN707" s="161"/>
      <c r="BO707" s="161"/>
      <c r="BP707" s="161"/>
      <c r="BQ707" s="161"/>
      <c r="BR707" s="161"/>
      <c r="BS707" s="161"/>
      <c r="BT707" s="161"/>
      <c r="BU707" s="161"/>
      <c r="BV707" s="161"/>
      <c r="BW707" s="161"/>
      <c r="BX707" s="161"/>
      <c r="BY707" s="161"/>
      <c r="BZ707" s="161"/>
      <c r="CA707" s="161"/>
      <c r="CB707" s="161"/>
      <c r="CC707" s="161"/>
      <c r="CD707" s="161"/>
      <c r="CE707" s="161"/>
      <c r="CF707" s="161"/>
      <c r="CG707" s="161"/>
      <c r="CH707" s="161"/>
      <c r="CI707" s="161"/>
      <c r="CJ707" s="161"/>
      <c r="CK707" s="161"/>
      <c r="CL707" s="161"/>
      <c r="CM707" s="161"/>
    </row>
    <row r="708">
      <c r="A708" s="159"/>
      <c r="B708" s="161"/>
      <c r="C708" s="161"/>
      <c r="D708" s="16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  <c r="AQ708" s="161"/>
      <c r="AR708" s="161"/>
      <c r="AS708" s="161"/>
      <c r="AT708" s="161"/>
      <c r="AU708" s="161"/>
      <c r="AV708" s="161"/>
      <c r="AW708" s="161"/>
      <c r="AX708" s="161"/>
      <c r="AY708" s="161"/>
      <c r="AZ708" s="161"/>
      <c r="BA708" s="161"/>
      <c r="BB708" s="161"/>
      <c r="BC708" s="161"/>
      <c r="BD708" s="161"/>
      <c r="BE708" s="161"/>
      <c r="BF708" s="161"/>
      <c r="BG708" s="161"/>
      <c r="BH708" s="161"/>
      <c r="BI708" s="161"/>
      <c r="BJ708" s="161"/>
      <c r="BK708" s="161"/>
      <c r="BL708" s="161"/>
      <c r="BM708" s="161"/>
      <c r="BN708" s="161"/>
      <c r="BO708" s="161"/>
      <c r="BP708" s="161"/>
      <c r="BQ708" s="161"/>
      <c r="BR708" s="161"/>
      <c r="BS708" s="161"/>
      <c r="BT708" s="161"/>
      <c r="BU708" s="161"/>
      <c r="BV708" s="161"/>
      <c r="BW708" s="161"/>
      <c r="BX708" s="161"/>
      <c r="BY708" s="161"/>
      <c r="BZ708" s="161"/>
      <c r="CA708" s="161"/>
      <c r="CB708" s="161"/>
      <c r="CC708" s="161"/>
      <c r="CD708" s="161"/>
      <c r="CE708" s="161"/>
      <c r="CF708" s="161"/>
      <c r="CG708" s="161"/>
      <c r="CH708" s="161"/>
      <c r="CI708" s="161"/>
      <c r="CJ708" s="161"/>
      <c r="CK708" s="161"/>
      <c r="CL708" s="161"/>
      <c r="CM708" s="161"/>
    </row>
    <row r="709">
      <c r="A709" s="159"/>
      <c r="B709" s="161"/>
      <c r="C709" s="161"/>
      <c r="D709" s="161"/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  <c r="AQ709" s="161"/>
      <c r="AR709" s="161"/>
      <c r="AS709" s="161"/>
      <c r="AT709" s="161"/>
      <c r="AU709" s="161"/>
      <c r="AV709" s="161"/>
      <c r="AW709" s="161"/>
      <c r="AX709" s="161"/>
      <c r="AY709" s="161"/>
      <c r="AZ709" s="161"/>
      <c r="BA709" s="161"/>
      <c r="BB709" s="161"/>
      <c r="BC709" s="161"/>
      <c r="BD709" s="161"/>
      <c r="BE709" s="161"/>
      <c r="BF709" s="161"/>
      <c r="BG709" s="161"/>
      <c r="BH709" s="161"/>
      <c r="BI709" s="161"/>
      <c r="BJ709" s="161"/>
      <c r="BK709" s="161"/>
      <c r="BL709" s="161"/>
      <c r="BM709" s="161"/>
      <c r="BN709" s="161"/>
      <c r="BO709" s="161"/>
      <c r="BP709" s="161"/>
      <c r="BQ709" s="161"/>
      <c r="BR709" s="161"/>
      <c r="BS709" s="161"/>
      <c r="BT709" s="161"/>
      <c r="BU709" s="161"/>
      <c r="BV709" s="161"/>
      <c r="BW709" s="161"/>
      <c r="BX709" s="161"/>
      <c r="BY709" s="161"/>
      <c r="BZ709" s="161"/>
      <c r="CA709" s="161"/>
      <c r="CB709" s="161"/>
      <c r="CC709" s="161"/>
      <c r="CD709" s="161"/>
      <c r="CE709" s="161"/>
      <c r="CF709" s="161"/>
      <c r="CG709" s="161"/>
      <c r="CH709" s="161"/>
      <c r="CI709" s="161"/>
      <c r="CJ709" s="161"/>
      <c r="CK709" s="161"/>
      <c r="CL709" s="161"/>
      <c r="CM709" s="161"/>
    </row>
    <row r="710">
      <c r="A710" s="159"/>
      <c r="B710" s="161"/>
      <c r="C710" s="161"/>
      <c r="D710" s="161"/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  <c r="AQ710" s="161"/>
      <c r="AR710" s="161"/>
      <c r="AS710" s="161"/>
      <c r="AT710" s="161"/>
      <c r="AU710" s="161"/>
      <c r="AV710" s="161"/>
      <c r="AW710" s="161"/>
      <c r="AX710" s="161"/>
      <c r="AY710" s="161"/>
      <c r="AZ710" s="161"/>
      <c r="BA710" s="161"/>
      <c r="BB710" s="161"/>
      <c r="BC710" s="161"/>
      <c r="BD710" s="161"/>
      <c r="BE710" s="161"/>
      <c r="BF710" s="161"/>
      <c r="BG710" s="161"/>
      <c r="BH710" s="161"/>
      <c r="BI710" s="161"/>
      <c r="BJ710" s="161"/>
      <c r="BK710" s="161"/>
      <c r="BL710" s="161"/>
      <c r="BM710" s="161"/>
      <c r="BN710" s="161"/>
      <c r="BO710" s="161"/>
      <c r="BP710" s="161"/>
      <c r="BQ710" s="161"/>
      <c r="BR710" s="161"/>
      <c r="BS710" s="161"/>
      <c r="BT710" s="161"/>
      <c r="BU710" s="161"/>
      <c r="BV710" s="161"/>
      <c r="BW710" s="161"/>
      <c r="BX710" s="161"/>
      <c r="BY710" s="161"/>
      <c r="BZ710" s="161"/>
      <c r="CA710" s="161"/>
      <c r="CB710" s="161"/>
      <c r="CC710" s="161"/>
      <c r="CD710" s="161"/>
      <c r="CE710" s="161"/>
      <c r="CF710" s="161"/>
      <c r="CG710" s="161"/>
      <c r="CH710" s="161"/>
      <c r="CI710" s="161"/>
      <c r="CJ710" s="161"/>
      <c r="CK710" s="161"/>
      <c r="CL710" s="161"/>
      <c r="CM710" s="161"/>
    </row>
    <row r="711">
      <c r="A711" s="159"/>
      <c r="B711" s="161"/>
      <c r="C711" s="161"/>
      <c r="D711" s="161"/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  <c r="AQ711" s="161"/>
      <c r="AR711" s="161"/>
      <c r="AS711" s="161"/>
      <c r="AT711" s="161"/>
      <c r="AU711" s="161"/>
      <c r="AV711" s="161"/>
      <c r="AW711" s="161"/>
      <c r="AX711" s="161"/>
      <c r="AY711" s="161"/>
      <c r="AZ711" s="161"/>
      <c r="BA711" s="161"/>
      <c r="BB711" s="161"/>
      <c r="BC711" s="161"/>
      <c r="BD711" s="161"/>
      <c r="BE711" s="161"/>
      <c r="BF711" s="161"/>
      <c r="BG711" s="161"/>
      <c r="BH711" s="161"/>
      <c r="BI711" s="161"/>
      <c r="BJ711" s="161"/>
      <c r="BK711" s="161"/>
      <c r="BL711" s="161"/>
      <c r="BM711" s="161"/>
      <c r="BN711" s="161"/>
      <c r="BO711" s="161"/>
      <c r="BP711" s="161"/>
      <c r="BQ711" s="161"/>
      <c r="BR711" s="161"/>
      <c r="BS711" s="161"/>
      <c r="BT711" s="161"/>
      <c r="BU711" s="161"/>
      <c r="BV711" s="161"/>
      <c r="BW711" s="161"/>
      <c r="BX711" s="161"/>
      <c r="BY711" s="161"/>
      <c r="BZ711" s="161"/>
      <c r="CA711" s="161"/>
      <c r="CB711" s="161"/>
      <c r="CC711" s="161"/>
      <c r="CD711" s="161"/>
      <c r="CE711" s="161"/>
      <c r="CF711" s="161"/>
      <c r="CG711" s="161"/>
      <c r="CH711" s="161"/>
      <c r="CI711" s="161"/>
      <c r="CJ711" s="161"/>
      <c r="CK711" s="161"/>
      <c r="CL711" s="161"/>
      <c r="CM711" s="161"/>
    </row>
    <row r="712">
      <c r="A712" s="159"/>
      <c r="B712" s="161"/>
      <c r="C712" s="161"/>
      <c r="D712" s="161"/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  <c r="AQ712" s="161"/>
      <c r="AR712" s="161"/>
      <c r="AS712" s="161"/>
      <c r="AT712" s="161"/>
      <c r="AU712" s="161"/>
      <c r="AV712" s="161"/>
      <c r="AW712" s="161"/>
      <c r="AX712" s="161"/>
      <c r="AY712" s="161"/>
      <c r="AZ712" s="161"/>
      <c r="BA712" s="161"/>
      <c r="BB712" s="161"/>
      <c r="BC712" s="161"/>
      <c r="BD712" s="161"/>
      <c r="BE712" s="161"/>
      <c r="BF712" s="161"/>
      <c r="BG712" s="161"/>
      <c r="BH712" s="161"/>
      <c r="BI712" s="161"/>
      <c r="BJ712" s="161"/>
      <c r="BK712" s="161"/>
      <c r="BL712" s="161"/>
      <c r="BM712" s="161"/>
      <c r="BN712" s="161"/>
      <c r="BO712" s="161"/>
      <c r="BP712" s="161"/>
      <c r="BQ712" s="161"/>
      <c r="BR712" s="161"/>
      <c r="BS712" s="161"/>
      <c r="BT712" s="161"/>
      <c r="BU712" s="161"/>
      <c r="BV712" s="161"/>
      <c r="BW712" s="161"/>
      <c r="BX712" s="161"/>
      <c r="BY712" s="161"/>
      <c r="BZ712" s="161"/>
      <c r="CA712" s="161"/>
      <c r="CB712" s="161"/>
      <c r="CC712" s="161"/>
      <c r="CD712" s="161"/>
      <c r="CE712" s="161"/>
      <c r="CF712" s="161"/>
      <c r="CG712" s="161"/>
      <c r="CH712" s="161"/>
      <c r="CI712" s="161"/>
      <c r="CJ712" s="161"/>
      <c r="CK712" s="161"/>
      <c r="CL712" s="161"/>
      <c r="CM712" s="161"/>
    </row>
    <row r="713">
      <c r="A713" s="159"/>
      <c r="B713" s="161"/>
      <c r="C713" s="161"/>
      <c r="D713" s="161"/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  <c r="AS713" s="161"/>
      <c r="AT713" s="161"/>
      <c r="AU713" s="161"/>
      <c r="AV713" s="161"/>
      <c r="AW713" s="161"/>
      <c r="AX713" s="161"/>
      <c r="AY713" s="161"/>
      <c r="AZ713" s="161"/>
      <c r="BA713" s="161"/>
      <c r="BB713" s="161"/>
      <c r="BC713" s="161"/>
      <c r="BD713" s="161"/>
      <c r="BE713" s="161"/>
      <c r="BF713" s="161"/>
      <c r="BG713" s="161"/>
      <c r="BH713" s="161"/>
      <c r="BI713" s="161"/>
      <c r="BJ713" s="161"/>
      <c r="BK713" s="161"/>
      <c r="BL713" s="161"/>
      <c r="BM713" s="161"/>
      <c r="BN713" s="161"/>
      <c r="BO713" s="161"/>
      <c r="BP713" s="161"/>
      <c r="BQ713" s="161"/>
      <c r="BR713" s="161"/>
      <c r="BS713" s="161"/>
      <c r="BT713" s="161"/>
      <c r="BU713" s="161"/>
      <c r="BV713" s="161"/>
      <c r="BW713" s="161"/>
      <c r="BX713" s="161"/>
      <c r="BY713" s="161"/>
      <c r="BZ713" s="161"/>
      <c r="CA713" s="161"/>
      <c r="CB713" s="161"/>
      <c r="CC713" s="161"/>
      <c r="CD713" s="161"/>
      <c r="CE713" s="161"/>
      <c r="CF713" s="161"/>
      <c r="CG713" s="161"/>
      <c r="CH713" s="161"/>
      <c r="CI713" s="161"/>
      <c r="CJ713" s="161"/>
      <c r="CK713" s="161"/>
      <c r="CL713" s="161"/>
      <c r="CM713" s="161"/>
    </row>
    <row r="714">
      <c r="A714" s="159"/>
      <c r="B714" s="161"/>
      <c r="C714" s="161"/>
      <c r="D714" s="161"/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  <c r="AS714" s="161"/>
      <c r="AT714" s="161"/>
      <c r="AU714" s="161"/>
      <c r="AV714" s="161"/>
      <c r="AW714" s="161"/>
      <c r="AX714" s="161"/>
      <c r="AY714" s="161"/>
      <c r="AZ714" s="161"/>
      <c r="BA714" s="161"/>
      <c r="BB714" s="161"/>
      <c r="BC714" s="161"/>
      <c r="BD714" s="161"/>
      <c r="BE714" s="161"/>
      <c r="BF714" s="161"/>
      <c r="BG714" s="161"/>
      <c r="BH714" s="161"/>
      <c r="BI714" s="161"/>
      <c r="BJ714" s="161"/>
      <c r="BK714" s="161"/>
      <c r="BL714" s="161"/>
      <c r="BM714" s="161"/>
      <c r="BN714" s="161"/>
      <c r="BO714" s="161"/>
      <c r="BP714" s="161"/>
      <c r="BQ714" s="161"/>
      <c r="BR714" s="161"/>
      <c r="BS714" s="161"/>
      <c r="BT714" s="161"/>
      <c r="BU714" s="161"/>
      <c r="BV714" s="161"/>
      <c r="BW714" s="161"/>
      <c r="BX714" s="161"/>
      <c r="BY714" s="161"/>
      <c r="BZ714" s="161"/>
      <c r="CA714" s="161"/>
      <c r="CB714" s="161"/>
      <c r="CC714" s="161"/>
      <c r="CD714" s="161"/>
      <c r="CE714" s="161"/>
      <c r="CF714" s="161"/>
      <c r="CG714" s="161"/>
      <c r="CH714" s="161"/>
      <c r="CI714" s="161"/>
      <c r="CJ714" s="161"/>
      <c r="CK714" s="161"/>
      <c r="CL714" s="161"/>
      <c r="CM714" s="161"/>
    </row>
    <row r="715">
      <c r="A715" s="159"/>
      <c r="B715" s="161"/>
      <c r="C715" s="161"/>
      <c r="D715" s="161"/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  <c r="AQ715" s="161"/>
      <c r="AR715" s="161"/>
      <c r="AS715" s="161"/>
      <c r="AT715" s="161"/>
      <c r="AU715" s="161"/>
      <c r="AV715" s="161"/>
      <c r="AW715" s="161"/>
      <c r="AX715" s="161"/>
      <c r="AY715" s="161"/>
      <c r="AZ715" s="161"/>
      <c r="BA715" s="161"/>
      <c r="BB715" s="161"/>
      <c r="BC715" s="161"/>
      <c r="BD715" s="161"/>
      <c r="BE715" s="161"/>
      <c r="BF715" s="161"/>
      <c r="BG715" s="161"/>
      <c r="BH715" s="161"/>
      <c r="BI715" s="161"/>
      <c r="BJ715" s="161"/>
      <c r="BK715" s="161"/>
      <c r="BL715" s="161"/>
      <c r="BM715" s="161"/>
      <c r="BN715" s="161"/>
      <c r="BO715" s="161"/>
      <c r="BP715" s="161"/>
      <c r="BQ715" s="161"/>
      <c r="BR715" s="161"/>
      <c r="BS715" s="161"/>
      <c r="BT715" s="161"/>
      <c r="BU715" s="161"/>
      <c r="BV715" s="161"/>
      <c r="BW715" s="161"/>
      <c r="BX715" s="161"/>
      <c r="BY715" s="161"/>
      <c r="BZ715" s="161"/>
      <c r="CA715" s="161"/>
      <c r="CB715" s="161"/>
      <c r="CC715" s="161"/>
      <c r="CD715" s="161"/>
      <c r="CE715" s="161"/>
      <c r="CF715" s="161"/>
      <c r="CG715" s="161"/>
      <c r="CH715" s="161"/>
      <c r="CI715" s="161"/>
      <c r="CJ715" s="161"/>
      <c r="CK715" s="161"/>
      <c r="CL715" s="161"/>
      <c r="CM715" s="161"/>
    </row>
    <row r="716">
      <c r="A716" s="159"/>
      <c r="B716" s="161"/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  <c r="AQ716" s="161"/>
      <c r="AR716" s="161"/>
      <c r="AS716" s="161"/>
      <c r="AT716" s="161"/>
      <c r="AU716" s="161"/>
      <c r="AV716" s="161"/>
      <c r="AW716" s="161"/>
      <c r="AX716" s="161"/>
      <c r="AY716" s="161"/>
      <c r="AZ716" s="161"/>
      <c r="BA716" s="161"/>
      <c r="BB716" s="161"/>
      <c r="BC716" s="161"/>
      <c r="BD716" s="161"/>
      <c r="BE716" s="161"/>
      <c r="BF716" s="161"/>
      <c r="BG716" s="161"/>
      <c r="BH716" s="161"/>
      <c r="BI716" s="161"/>
      <c r="BJ716" s="161"/>
      <c r="BK716" s="161"/>
      <c r="BL716" s="161"/>
      <c r="BM716" s="161"/>
      <c r="BN716" s="161"/>
      <c r="BO716" s="161"/>
      <c r="BP716" s="161"/>
      <c r="BQ716" s="161"/>
      <c r="BR716" s="161"/>
      <c r="BS716" s="161"/>
      <c r="BT716" s="161"/>
      <c r="BU716" s="161"/>
      <c r="BV716" s="161"/>
      <c r="BW716" s="161"/>
      <c r="BX716" s="161"/>
      <c r="BY716" s="161"/>
      <c r="BZ716" s="161"/>
      <c r="CA716" s="161"/>
      <c r="CB716" s="161"/>
      <c r="CC716" s="161"/>
      <c r="CD716" s="161"/>
      <c r="CE716" s="161"/>
      <c r="CF716" s="161"/>
      <c r="CG716" s="161"/>
      <c r="CH716" s="161"/>
      <c r="CI716" s="161"/>
      <c r="CJ716" s="161"/>
      <c r="CK716" s="161"/>
      <c r="CL716" s="161"/>
      <c r="CM716" s="161"/>
    </row>
    <row r="717">
      <c r="A717" s="159"/>
      <c r="B717" s="161"/>
      <c r="C717" s="161"/>
      <c r="D717" s="161"/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  <c r="AQ717" s="161"/>
      <c r="AR717" s="161"/>
      <c r="AS717" s="161"/>
      <c r="AT717" s="161"/>
      <c r="AU717" s="161"/>
      <c r="AV717" s="161"/>
      <c r="AW717" s="161"/>
      <c r="AX717" s="161"/>
      <c r="AY717" s="161"/>
      <c r="AZ717" s="161"/>
      <c r="BA717" s="161"/>
      <c r="BB717" s="161"/>
      <c r="BC717" s="161"/>
      <c r="BD717" s="161"/>
      <c r="BE717" s="161"/>
      <c r="BF717" s="161"/>
      <c r="BG717" s="161"/>
      <c r="BH717" s="161"/>
      <c r="BI717" s="161"/>
      <c r="BJ717" s="161"/>
      <c r="BK717" s="161"/>
      <c r="BL717" s="161"/>
      <c r="BM717" s="161"/>
      <c r="BN717" s="161"/>
      <c r="BO717" s="161"/>
      <c r="BP717" s="161"/>
      <c r="BQ717" s="161"/>
      <c r="BR717" s="161"/>
      <c r="BS717" s="161"/>
      <c r="BT717" s="161"/>
      <c r="BU717" s="161"/>
      <c r="BV717" s="161"/>
      <c r="BW717" s="161"/>
      <c r="BX717" s="161"/>
      <c r="BY717" s="161"/>
      <c r="BZ717" s="161"/>
      <c r="CA717" s="161"/>
      <c r="CB717" s="161"/>
      <c r="CC717" s="161"/>
      <c r="CD717" s="161"/>
      <c r="CE717" s="161"/>
      <c r="CF717" s="161"/>
      <c r="CG717" s="161"/>
      <c r="CH717" s="161"/>
      <c r="CI717" s="161"/>
      <c r="CJ717" s="161"/>
      <c r="CK717" s="161"/>
      <c r="CL717" s="161"/>
      <c r="CM717" s="161"/>
    </row>
    <row r="718">
      <c r="A718" s="159"/>
      <c r="B718" s="161"/>
      <c r="C718" s="161"/>
      <c r="D718" s="161"/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  <c r="AQ718" s="161"/>
      <c r="AR718" s="161"/>
      <c r="AS718" s="161"/>
      <c r="AT718" s="161"/>
      <c r="AU718" s="161"/>
      <c r="AV718" s="161"/>
      <c r="AW718" s="161"/>
      <c r="AX718" s="161"/>
      <c r="AY718" s="161"/>
      <c r="AZ718" s="161"/>
      <c r="BA718" s="161"/>
      <c r="BB718" s="161"/>
      <c r="BC718" s="161"/>
      <c r="BD718" s="161"/>
      <c r="BE718" s="161"/>
      <c r="BF718" s="161"/>
      <c r="BG718" s="161"/>
      <c r="BH718" s="161"/>
      <c r="BI718" s="161"/>
      <c r="BJ718" s="161"/>
      <c r="BK718" s="161"/>
      <c r="BL718" s="161"/>
      <c r="BM718" s="161"/>
      <c r="BN718" s="161"/>
      <c r="BO718" s="161"/>
      <c r="BP718" s="161"/>
      <c r="BQ718" s="161"/>
      <c r="BR718" s="161"/>
      <c r="BS718" s="161"/>
      <c r="BT718" s="161"/>
      <c r="BU718" s="161"/>
      <c r="BV718" s="161"/>
      <c r="BW718" s="161"/>
      <c r="BX718" s="161"/>
      <c r="BY718" s="161"/>
      <c r="BZ718" s="161"/>
      <c r="CA718" s="161"/>
      <c r="CB718" s="161"/>
      <c r="CC718" s="161"/>
      <c r="CD718" s="161"/>
      <c r="CE718" s="161"/>
      <c r="CF718" s="161"/>
      <c r="CG718" s="161"/>
      <c r="CH718" s="161"/>
      <c r="CI718" s="161"/>
      <c r="CJ718" s="161"/>
      <c r="CK718" s="161"/>
      <c r="CL718" s="161"/>
      <c r="CM718" s="161"/>
    </row>
    <row r="719">
      <c r="A719" s="159"/>
      <c r="B719" s="161"/>
      <c r="C719" s="161"/>
      <c r="D719" s="161"/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  <c r="AQ719" s="161"/>
      <c r="AR719" s="161"/>
      <c r="AS719" s="161"/>
      <c r="AT719" s="161"/>
      <c r="AU719" s="161"/>
      <c r="AV719" s="161"/>
      <c r="AW719" s="161"/>
      <c r="AX719" s="161"/>
      <c r="AY719" s="161"/>
      <c r="AZ719" s="161"/>
      <c r="BA719" s="161"/>
      <c r="BB719" s="161"/>
      <c r="BC719" s="161"/>
      <c r="BD719" s="161"/>
      <c r="BE719" s="161"/>
      <c r="BF719" s="161"/>
      <c r="BG719" s="161"/>
      <c r="BH719" s="161"/>
      <c r="BI719" s="161"/>
      <c r="BJ719" s="161"/>
      <c r="BK719" s="161"/>
      <c r="BL719" s="161"/>
      <c r="BM719" s="161"/>
      <c r="BN719" s="161"/>
      <c r="BO719" s="161"/>
      <c r="BP719" s="161"/>
      <c r="BQ719" s="161"/>
      <c r="BR719" s="161"/>
      <c r="BS719" s="161"/>
      <c r="BT719" s="161"/>
      <c r="BU719" s="161"/>
      <c r="BV719" s="161"/>
      <c r="BW719" s="161"/>
      <c r="BX719" s="161"/>
      <c r="BY719" s="161"/>
      <c r="BZ719" s="161"/>
      <c r="CA719" s="161"/>
      <c r="CB719" s="161"/>
      <c r="CC719" s="161"/>
      <c r="CD719" s="161"/>
      <c r="CE719" s="161"/>
      <c r="CF719" s="161"/>
      <c r="CG719" s="161"/>
      <c r="CH719" s="161"/>
      <c r="CI719" s="161"/>
      <c r="CJ719" s="161"/>
      <c r="CK719" s="161"/>
      <c r="CL719" s="161"/>
      <c r="CM719" s="161"/>
    </row>
    <row r="720">
      <c r="A720" s="159"/>
      <c r="B720" s="161"/>
      <c r="C720" s="161"/>
      <c r="D720" s="161"/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1"/>
      <c r="AP720" s="161"/>
      <c r="AQ720" s="161"/>
      <c r="AR720" s="161"/>
      <c r="AS720" s="161"/>
      <c r="AT720" s="161"/>
      <c r="AU720" s="161"/>
      <c r="AV720" s="161"/>
      <c r="AW720" s="161"/>
      <c r="AX720" s="161"/>
      <c r="AY720" s="161"/>
      <c r="AZ720" s="161"/>
      <c r="BA720" s="161"/>
      <c r="BB720" s="161"/>
      <c r="BC720" s="161"/>
      <c r="BD720" s="161"/>
      <c r="BE720" s="161"/>
      <c r="BF720" s="161"/>
      <c r="BG720" s="161"/>
      <c r="BH720" s="161"/>
      <c r="BI720" s="161"/>
      <c r="BJ720" s="161"/>
      <c r="BK720" s="161"/>
      <c r="BL720" s="161"/>
      <c r="BM720" s="161"/>
      <c r="BN720" s="161"/>
      <c r="BO720" s="161"/>
      <c r="BP720" s="161"/>
      <c r="BQ720" s="161"/>
      <c r="BR720" s="161"/>
      <c r="BS720" s="161"/>
      <c r="BT720" s="161"/>
      <c r="BU720" s="161"/>
      <c r="BV720" s="161"/>
      <c r="BW720" s="161"/>
      <c r="BX720" s="161"/>
      <c r="BY720" s="161"/>
      <c r="BZ720" s="161"/>
      <c r="CA720" s="161"/>
      <c r="CB720" s="161"/>
      <c r="CC720" s="161"/>
      <c r="CD720" s="161"/>
      <c r="CE720" s="161"/>
      <c r="CF720" s="161"/>
      <c r="CG720" s="161"/>
      <c r="CH720" s="161"/>
      <c r="CI720" s="161"/>
      <c r="CJ720" s="161"/>
      <c r="CK720" s="161"/>
      <c r="CL720" s="161"/>
      <c r="CM720" s="161"/>
    </row>
    <row r="721">
      <c r="A721" s="159"/>
      <c r="B721" s="161"/>
      <c r="C721" s="161"/>
      <c r="D721" s="161"/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1"/>
      <c r="AP721" s="161"/>
      <c r="AQ721" s="161"/>
      <c r="AR721" s="161"/>
      <c r="AS721" s="161"/>
      <c r="AT721" s="161"/>
      <c r="AU721" s="161"/>
      <c r="AV721" s="161"/>
      <c r="AW721" s="161"/>
      <c r="AX721" s="161"/>
      <c r="AY721" s="161"/>
      <c r="AZ721" s="161"/>
      <c r="BA721" s="161"/>
      <c r="BB721" s="161"/>
      <c r="BC721" s="161"/>
      <c r="BD721" s="161"/>
      <c r="BE721" s="161"/>
      <c r="BF721" s="161"/>
      <c r="BG721" s="161"/>
      <c r="BH721" s="161"/>
      <c r="BI721" s="161"/>
      <c r="BJ721" s="161"/>
      <c r="BK721" s="161"/>
      <c r="BL721" s="161"/>
      <c r="BM721" s="161"/>
      <c r="BN721" s="161"/>
      <c r="BO721" s="161"/>
      <c r="BP721" s="161"/>
      <c r="BQ721" s="161"/>
      <c r="BR721" s="161"/>
      <c r="BS721" s="161"/>
      <c r="BT721" s="161"/>
      <c r="BU721" s="161"/>
      <c r="BV721" s="161"/>
      <c r="BW721" s="161"/>
      <c r="BX721" s="161"/>
      <c r="BY721" s="161"/>
      <c r="BZ721" s="161"/>
      <c r="CA721" s="161"/>
      <c r="CB721" s="161"/>
      <c r="CC721" s="161"/>
      <c r="CD721" s="161"/>
      <c r="CE721" s="161"/>
      <c r="CF721" s="161"/>
      <c r="CG721" s="161"/>
      <c r="CH721" s="161"/>
      <c r="CI721" s="161"/>
      <c r="CJ721" s="161"/>
      <c r="CK721" s="161"/>
      <c r="CL721" s="161"/>
      <c r="CM721" s="161"/>
    </row>
    <row r="722">
      <c r="A722" s="159"/>
      <c r="B722" s="161"/>
      <c r="C722" s="161"/>
      <c r="D722" s="161"/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1"/>
      <c r="AP722" s="161"/>
      <c r="AQ722" s="161"/>
      <c r="AR722" s="161"/>
      <c r="AS722" s="161"/>
      <c r="AT722" s="161"/>
      <c r="AU722" s="161"/>
      <c r="AV722" s="161"/>
      <c r="AW722" s="161"/>
      <c r="AX722" s="161"/>
      <c r="AY722" s="161"/>
      <c r="AZ722" s="161"/>
      <c r="BA722" s="161"/>
      <c r="BB722" s="161"/>
      <c r="BC722" s="161"/>
      <c r="BD722" s="161"/>
      <c r="BE722" s="161"/>
      <c r="BF722" s="161"/>
      <c r="BG722" s="161"/>
      <c r="BH722" s="161"/>
      <c r="BI722" s="161"/>
      <c r="BJ722" s="161"/>
      <c r="BK722" s="161"/>
      <c r="BL722" s="161"/>
      <c r="BM722" s="161"/>
      <c r="BN722" s="161"/>
      <c r="BO722" s="161"/>
      <c r="BP722" s="161"/>
      <c r="BQ722" s="161"/>
      <c r="BR722" s="161"/>
      <c r="BS722" s="161"/>
      <c r="BT722" s="161"/>
      <c r="BU722" s="161"/>
      <c r="BV722" s="161"/>
      <c r="BW722" s="161"/>
      <c r="BX722" s="161"/>
      <c r="BY722" s="161"/>
      <c r="BZ722" s="161"/>
      <c r="CA722" s="161"/>
      <c r="CB722" s="161"/>
      <c r="CC722" s="161"/>
      <c r="CD722" s="161"/>
      <c r="CE722" s="161"/>
      <c r="CF722" s="161"/>
      <c r="CG722" s="161"/>
      <c r="CH722" s="161"/>
      <c r="CI722" s="161"/>
      <c r="CJ722" s="161"/>
      <c r="CK722" s="161"/>
      <c r="CL722" s="161"/>
      <c r="CM722" s="161"/>
    </row>
    <row r="723">
      <c r="A723" s="159"/>
      <c r="B723" s="161"/>
      <c r="C723" s="161"/>
      <c r="D723" s="161"/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  <c r="AS723" s="161"/>
      <c r="AT723" s="161"/>
      <c r="AU723" s="161"/>
      <c r="AV723" s="161"/>
      <c r="AW723" s="161"/>
      <c r="AX723" s="161"/>
      <c r="AY723" s="161"/>
      <c r="AZ723" s="161"/>
      <c r="BA723" s="161"/>
      <c r="BB723" s="161"/>
      <c r="BC723" s="161"/>
      <c r="BD723" s="161"/>
      <c r="BE723" s="161"/>
      <c r="BF723" s="161"/>
      <c r="BG723" s="161"/>
      <c r="BH723" s="161"/>
      <c r="BI723" s="161"/>
      <c r="BJ723" s="161"/>
      <c r="BK723" s="161"/>
      <c r="BL723" s="161"/>
      <c r="BM723" s="161"/>
      <c r="BN723" s="161"/>
      <c r="BO723" s="161"/>
      <c r="BP723" s="161"/>
      <c r="BQ723" s="161"/>
      <c r="BR723" s="161"/>
      <c r="BS723" s="161"/>
      <c r="BT723" s="161"/>
      <c r="BU723" s="161"/>
      <c r="BV723" s="161"/>
      <c r="BW723" s="161"/>
      <c r="BX723" s="161"/>
      <c r="BY723" s="161"/>
      <c r="BZ723" s="161"/>
      <c r="CA723" s="161"/>
      <c r="CB723" s="161"/>
      <c r="CC723" s="161"/>
      <c r="CD723" s="161"/>
      <c r="CE723" s="161"/>
      <c r="CF723" s="161"/>
      <c r="CG723" s="161"/>
      <c r="CH723" s="161"/>
      <c r="CI723" s="161"/>
      <c r="CJ723" s="161"/>
      <c r="CK723" s="161"/>
      <c r="CL723" s="161"/>
      <c r="CM723" s="161"/>
    </row>
    <row r="724">
      <c r="A724" s="159"/>
      <c r="B724" s="161"/>
      <c r="C724" s="161"/>
      <c r="D724" s="161"/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  <c r="AS724" s="161"/>
      <c r="AT724" s="161"/>
      <c r="AU724" s="161"/>
      <c r="AV724" s="161"/>
      <c r="AW724" s="161"/>
      <c r="AX724" s="161"/>
      <c r="AY724" s="161"/>
      <c r="AZ724" s="161"/>
      <c r="BA724" s="161"/>
      <c r="BB724" s="161"/>
      <c r="BC724" s="161"/>
      <c r="BD724" s="161"/>
      <c r="BE724" s="161"/>
      <c r="BF724" s="161"/>
      <c r="BG724" s="161"/>
      <c r="BH724" s="161"/>
      <c r="BI724" s="161"/>
      <c r="BJ724" s="161"/>
      <c r="BK724" s="161"/>
      <c r="BL724" s="161"/>
      <c r="BM724" s="161"/>
      <c r="BN724" s="161"/>
      <c r="BO724" s="161"/>
      <c r="BP724" s="161"/>
      <c r="BQ724" s="161"/>
      <c r="BR724" s="161"/>
      <c r="BS724" s="161"/>
      <c r="BT724" s="161"/>
      <c r="BU724" s="161"/>
      <c r="BV724" s="161"/>
      <c r="BW724" s="161"/>
      <c r="BX724" s="161"/>
      <c r="BY724" s="161"/>
      <c r="BZ724" s="161"/>
      <c r="CA724" s="161"/>
      <c r="CB724" s="161"/>
      <c r="CC724" s="161"/>
      <c r="CD724" s="161"/>
      <c r="CE724" s="161"/>
      <c r="CF724" s="161"/>
      <c r="CG724" s="161"/>
      <c r="CH724" s="161"/>
      <c r="CI724" s="161"/>
      <c r="CJ724" s="161"/>
      <c r="CK724" s="161"/>
      <c r="CL724" s="161"/>
      <c r="CM724" s="161"/>
    </row>
    <row r="725">
      <c r="A725" s="159"/>
      <c r="B725" s="161"/>
      <c r="C725" s="161"/>
      <c r="D725" s="161"/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  <c r="AS725" s="161"/>
      <c r="AT725" s="161"/>
      <c r="AU725" s="161"/>
      <c r="AV725" s="161"/>
      <c r="AW725" s="161"/>
      <c r="AX725" s="161"/>
      <c r="AY725" s="161"/>
      <c r="AZ725" s="161"/>
      <c r="BA725" s="161"/>
      <c r="BB725" s="161"/>
      <c r="BC725" s="161"/>
      <c r="BD725" s="161"/>
      <c r="BE725" s="161"/>
      <c r="BF725" s="161"/>
      <c r="BG725" s="161"/>
      <c r="BH725" s="161"/>
      <c r="BI725" s="161"/>
      <c r="BJ725" s="161"/>
      <c r="BK725" s="161"/>
      <c r="BL725" s="161"/>
      <c r="BM725" s="161"/>
      <c r="BN725" s="161"/>
      <c r="BO725" s="161"/>
      <c r="BP725" s="161"/>
      <c r="BQ725" s="161"/>
      <c r="BR725" s="161"/>
      <c r="BS725" s="161"/>
      <c r="BT725" s="161"/>
      <c r="BU725" s="161"/>
      <c r="BV725" s="161"/>
      <c r="BW725" s="161"/>
      <c r="BX725" s="161"/>
      <c r="BY725" s="161"/>
      <c r="BZ725" s="161"/>
      <c r="CA725" s="161"/>
      <c r="CB725" s="161"/>
      <c r="CC725" s="161"/>
      <c r="CD725" s="161"/>
      <c r="CE725" s="161"/>
      <c r="CF725" s="161"/>
      <c r="CG725" s="161"/>
      <c r="CH725" s="161"/>
      <c r="CI725" s="161"/>
      <c r="CJ725" s="161"/>
      <c r="CK725" s="161"/>
      <c r="CL725" s="161"/>
      <c r="CM725" s="161"/>
    </row>
    <row r="726">
      <c r="A726" s="159"/>
      <c r="B726" s="161"/>
      <c r="C726" s="161"/>
      <c r="D726" s="161"/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  <c r="AS726" s="161"/>
      <c r="AT726" s="161"/>
      <c r="AU726" s="161"/>
      <c r="AV726" s="161"/>
      <c r="AW726" s="161"/>
      <c r="AX726" s="161"/>
      <c r="AY726" s="161"/>
      <c r="AZ726" s="161"/>
      <c r="BA726" s="161"/>
      <c r="BB726" s="161"/>
      <c r="BC726" s="161"/>
      <c r="BD726" s="161"/>
      <c r="BE726" s="161"/>
      <c r="BF726" s="161"/>
      <c r="BG726" s="161"/>
      <c r="BH726" s="161"/>
      <c r="BI726" s="161"/>
      <c r="BJ726" s="161"/>
      <c r="BK726" s="161"/>
      <c r="BL726" s="161"/>
      <c r="BM726" s="161"/>
      <c r="BN726" s="161"/>
      <c r="BO726" s="161"/>
      <c r="BP726" s="161"/>
      <c r="BQ726" s="161"/>
      <c r="BR726" s="161"/>
      <c r="BS726" s="161"/>
      <c r="BT726" s="161"/>
      <c r="BU726" s="161"/>
      <c r="BV726" s="161"/>
      <c r="BW726" s="161"/>
      <c r="BX726" s="161"/>
      <c r="BY726" s="161"/>
      <c r="BZ726" s="161"/>
      <c r="CA726" s="161"/>
      <c r="CB726" s="161"/>
      <c r="CC726" s="161"/>
      <c r="CD726" s="161"/>
      <c r="CE726" s="161"/>
      <c r="CF726" s="161"/>
      <c r="CG726" s="161"/>
      <c r="CH726" s="161"/>
      <c r="CI726" s="161"/>
      <c r="CJ726" s="161"/>
      <c r="CK726" s="161"/>
      <c r="CL726" s="161"/>
      <c r="CM726" s="161"/>
    </row>
    <row r="727">
      <c r="A727" s="159"/>
      <c r="B727" s="161"/>
      <c r="C727" s="161"/>
      <c r="D727" s="161"/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  <c r="AS727" s="161"/>
      <c r="AT727" s="161"/>
      <c r="AU727" s="161"/>
      <c r="AV727" s="161"/>
      <c r="AW727" s="161"/>
      <c r="AX727" s="161"/>
      <c r="AY727" s="161"/>
      <c r="AZ727" s="161"/>
      <c r="BA727" s="161"/>
      <c r="BB727" s="161"/>
      <c r="BC727" s="161"/>
      <c r="BD727" s="161"/>
      <c r="BE727" s="161"/>
      <c r="BF727" s="161"/>
      <c r="BG727" s="161"/>
      <c r="BH727" s="161"/>
      <c r="BI727" s="161"/>
      <c r="BJ727" s="161"/>
      <c r="BK727" s="161"/>
      <c r="BL727" s="161"/>
      <c r="BM727" s="161"/>
      <c r="BN727" s="161"/>
      <c r="BO727" s="161"/>
      <c r="BP727" s="161"/>
      <c r="BQ727" s="161"/>
      <c r="BR727" s="161"/>
      <c r="BS727" s="161"/>
      <c r="BT727" s="161"/>
      <c r="BU727" s="161"/>
      <c r="BV727" s="161"/>
      <c r="BW727" s="161"/>
      <c r="BX727" s="161"/>
      <c r="BY727" s="161"/>
      <c r="BZ727" s="161"/>
      <c r="CA727" s="161"/>
      <c r="CB727" s="161"/>
      <c r="CC727" s="161"/>
      <c r="CD727" s="161"/>
      <c r="CE727" s="161"/>
      <c r="CF727" s="161"/>
      <c r="CG727" s="161"/>
      <c r="CH727" s="161"/>
      <c r="CI727" s="161"/>
      <c r="CJ727" s="161"/>
      <c r="CK727" s="161"/>
      <c r="CL727" s="161"/>
      <c r="CM727" s="161"/>
    </row>
    <row r="728">
      <c r="A728" s="159"/>
      <c r="B728" s="161"/>
      <c r="C728" s="161"/>
      <c r="D728" s="161"/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  <c r="AS728" s="161"/>
      <c r="AT728" s="161"/>
      <c r="AU728" s="161"/>
      <c r="AV728" s="161"/>
      <c r="AW728" s="161"/>
      <c r="AX728" s="161"/>
      <c r="AY728" s="161"/>
      <c r="AZ728" s="161"/>
      <c r="BA728" s="161"/>
      <c r="BB728" s="161"/>
      <c r="BC728" s="161"/>
      <c r="BD728" s="161"/>
      <c r="BE728" s="161"/>
      <c r="BF728" s="161"/>
      <c r="BG728" s="161"/>
      <c r="BH728" s="161"/>
      <c r="BI728" s="161"/>
      <c r="BJ728" s="161"/>
      <c r="BK728" s="161"/>
      <c r="BL728" s="161"/>
      <c r="BM728" s="161"/>
      <c r="BN728" s="161"/>
      <c r="BO728" s="161"/>
      <c r="BP728" s="161"/>
      <c r="BQ728" s="161"/>
      <c r="BR728" s="161"/>
      <c r="BS728" s="161"/>
      <c r="BT728" s="161"/>
      <c r="BU728" s="161"/>
      <c r="BV728" s="161"/>
      <c r="BW728" s="161"/>
      <c r="BX728" s="161"/>
      <c r="BY728" s="161"/>
      <c r="BZ728" s="161"/>
      <c r="CA728" s="161"/>
      <c r="CB728" s="161"/>
      <c r="CC728" s="161"/>
      <c r="CD728" s="161"/>
      <c r="CE728" s="161"/>
      <c r="CF728" s="161"/>
      <c r="CG728" s="161"/>
      <c r="CH728" s="161"/>
      <c r="CI728" s="161"/>
      <c r="CJ728" s="161"/>
      <c r="CK728" s="161"/>
      <c r="CL728" s="161"/>
      <c r="CM728" s="161"/>
    </row>
    <row r="729">
      <c r="A729" s="159"/>
      <c r="B729" s="161"/>
      <c r="C729" s="161"/>
      <c r="D729" s="161"/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  <c r="AQ729" s="161"/>
      <c r="AR729" s="161"/>
      <c r="AS729" s="161"/>
      <c r="AT729" s="161"/>
      <c r="AU729" s="161"/>
      <c r="AV729" s="161"/>
      <c r="AW729" s="161"/>
      <c r="AX729" s="161"/>
      <c r="AY729" s="161"/>
      <c r="AZ729" s="161"/>
      <c r="BA729" s="161"/>
      <c r="BB729" s="161"/>
      <c r="BC729" s="161"/>
      <c r="BD729" s="161"/>
      <c r="BE729" s="161"/>
      <c r="BF729" s="161"/>
      <c r="BG729" s="161"/>
      <c r="BH729" s="161"/>
      <c r="BI729" s="161"/>
      <c r="BJ729" s="161"/>
      <c r="BK729" s="161"/>
      <c r="BL729" s="161"/>
      <c r="BM729" s="161"/>
      <c r="BN729" s="161"/>
      <c r="BO729" s="161"/>
      <c r="BP729" s="161"/>
      <c r="BQ729" s="161"/>
      <c r="BR729" s="161"/>
      <c r="BS729" s="161"/>
      <c r="BT729" s="161"/>
      <c r="BU729" s="161"/>
      <c r="BV729" s="161"/>
      <c r="BW729" s="161"/>
      <c r="BX729" s="161"/>
      <c r="BY729" s="161"/>
      <c r="BZ729" s="161"/>
      <c r="CA729" s="161"/>
      <c r="CB729" s="161"/>
      <c r="CC729" s="161"/>
      <c r="CD729" s="161"/>
      <c r="CE729" s="161"/>
      <c r="CF729" s="161"/>
      <c r="CG729" s="161"/>
      <c r="CH729" s="161"/>
      <c r="CI729" s="161"/>
      <c r="CJ729" s="161"/>
      <c r="CK729" s="161"/>
      <c r="CL729" s="161"/>
      <c r="CM729" s="161"/>
    </row>
    <row r="730">
      <c r="A730" s="159"/>
      <c r="B730" s="161"/>
      <c r="C730" s="161"/>
      <c r="D730" s="161"/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  <c r="AS730" s="161"/>
      <c r="AT730" s="161"/>
      <c r="AU730" s="161"/>
      <c r="AV730" s="161"/>
      <c r="AW730" s="161"/>
      <c r="AX730" s="161"/>
      <c r="AY730" s="161"/>
      <c r="AZ730" s="161"/>
      <c r="BA730" s="161"/>
      <c r="BB730" s="161"/>
      <c r="BC730" s="161"/>
      <c r="BD730" s="161"/>
      <c r="BE730" s="161"/>
      <c r="BF730" s="161"/>
      <c r="BG730" s="161"/>
      <c r="BH730" s="161"/>
      <c r="BI730" s="161"/>
      <c r="BJ730" s="161"/>
      <c r="BK730" s="161"/>
      <c r="BL730" s="161"/>
      <c r="BM730" s="161"/>
      <c r="BN730" s="161"/>
      <c r="BO730" s="161"/>
      <c r="BP730" s="161"/>
      <c r="BQ730" s="161"/>
      <c r="BR730" s="161"/>
      <c r="BS730" s="161"/>
      <c r="BT730" s="161"/>
      <c r="BU730" s="161"/>
      <c r="BV730" s="161"/>
      <c r="BW730" s="161"/>
      <c r="BX730" s="161"/>
      <c r="BY730" s="161"/>
      <c r="BZ730" s="161"/>
      <c r="CA730" s="161"/>
      <c r="CB730" s="161"/>
      <c r="CC730" s="161"/>
      <c r="CD730" s="161"/>
      <c r="CE730" s="161"/>
      <c r="CF730" s="161"/>
      <c r="CG730" s="161"/>
      <c r="CH730" s="161"/>
      <c r="CI730" s="161"/>
      <c r="CJ730" s="161"/>
      <c r="CK730" s="161"/>
      <c r="CL730" s="161"/>
      <c r="CM730" s="161"/>
    </row>
    <row r="731">
      <c r="A731" s="159"/>
      <c r="B731" s="161"/>
      <c r="C731" s="161"/>
      <c r="D731" s="161"/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  <c r="AS731" s="161"/>
      <c r="AT731" s="161"/>
      <c r="AU731" s="161"/>
      <c r="AV731" s="161"/>
      <c r="AW731" s="161"/>
      <c r="AX731" s="161"/>
      <c r="AY731" s="161"/>
      <c r="AZ731" s="161"/>
      <c r="BA731" s="161"/>
      <c r="BB731" s="161"/>
      <c r="BC731" s="161"/>
      <c r="BD731" s="161"/>
      <c r="BE731" s="161"/>
      <c r="BF731" s="161"/>
      <c r="BG731" s="161"/>
      <c r="BH731" s="161"/>
      <c r="BI731" s="161"/>
      <c r="BJ731" s="161"/>
      <c r="BK731" s="161"/>
      <c r="BL731" s="161"/>
      <c r="BM731" s="161"/>
      <c r="BN731" s="161"/>
      <c r="BO731" s="161"/>
      <c r="BP731" s="161"/>
      <c r="BQ731" s="161"/>
      <c r="BR731" s="161"/>
      <c r="BS731" s="161"/>
      <c r="BT731" s="161"/>
      <c r="BU731" s="161"/>
      <c r="BV731" s="161"/>
      <c r="BW731" s="161"/>
      <c r="BX731" s="161"/>
      <c r="BY731" s="161"/>
      <c r="BZ731" s="161"/>
      <c r="CA731" s="161"/>
      <c r="CB731" s="161"/>
      <c r="CC731" s="161"/>
      <c r="CD731" s="161"/>
      <c r="CE731" s="161"/>
      <c r="CF731" s="161"/>
      <c r="CG731" s="161"/>
      <c r="CH731" s="161"/>
      <c r="CI731" s="161"/>
      <c r="CJ731" s="161"/>
      <c r="CK731" s="161"/>
      <c r="CL731" s="161"/>
      <c r="CM731" s="161"/>
    </row>
    <row r="732">
      <c r="A732" s="159"/>
      <c r="B732" s="161"/>
      <c r="C732" s="161"/>
      <c r="D732" s="161"/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  <c r="AS732" s="161"/>
      <c r="AT732" s="161"/>
      <c r="AU732" s="161"/>
      <c r="AV732" s="161"/>
      <c r="AW732" s="161"/>
      <c r="AX732" s="161"/>
      <c r="AY732" s="161"/>
      <c r="AZ732" s="161"/>
      <c r="BA732" s="161"/>
      <c r="BB732" s="161"/>
      <c r="BC732" s="161"/>
      <c r="BD732" s="161"/>
      <c r="BE732" s="161"/>
      <c r="BF732" s="161"/>
      <c r="BG732" s="161"/>
      <c r="BH732" s="161"/>
      <c r="BI732" s="161"/>
      <c r="BJ732" s="161"/>
      <c r="BK732" s="161"/>
      <c r="BL732" s="161"/>
      <c r="BM732" s="161"/>
      <c r="BN732" s="161"/>
      <c r="BO732" s="161"/>
      <c r="BP732" s="161"/>
      <c r="BQ732" s="161"/>
      <c r="BR732" s="161"/>
      <c r="BS732" s="161"/>
      <c r="BT732" s="161"/>
      <c r="BU732" s="161"/>
      <c r="BV732" s="161"/>
      <c r="BW732" s="161"/>
      <c r="BX732" s="161"/>
      <c r="BY732" s="161"/>
      <c r="BZ732" s="161"/>
      <c r="CA732" s="161"/>
      <c r="CB732" s="161"/>
      <c r="CC732" s="161"/>
      <c r="CD732" s="161"/>
      <c r="CE732" s="161"/>
      <c r="CF732" s="161"/>
      <c r="CG732" s="161"/>
      <c r="CH732" s="161"/>
      <c r="CI732" s="161"/>
      <c r="CJ732" s="161"/>
      <c r="CK732" s="161"/>
      <c r="CL732" s="161"/>
      <c r="CM732" s="161"/>
    </row>
    <row r="733">
      <c r="A733" s="159"/>
      <c r="B733" s="161"/>
      <c r="C733" s="161"/>
      <c r="D733" s="161"/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  <c r="AS733" s="161"/>
      <c r="AT733" s="161"/>
      <c r="AU733" s="161"/>
      <c r="AV733" s="161"/>
      <c r="AW733" s="161"/>
      <c r="AX733" s="161"/>
      <c r="AY733" s="161"/>
      <c r="AZ733" s="161"/>
      <c r="BA733" s="161"/>
      <c r="BB733" s="161"/>
      <c r="BC733" s="161"/>
      <c r="BD733" s="161"/>
      <c r="BE733" s="161"/>
      <c r="BF733" s="161"/>
      <c r="BG733" s="161"/>
      <c r="BH733" s="161"/>
      <c r="BI733" s="161"/>
      <c r="BJ733" s="161"/>
      <c r="BK733" s="161"/>
      <c r="BL733" s="161"/>
      <c r="BM733" s="161"/>
      <c r="BN733" s="161"/>
      <c r="BO733" s="161"/>
      <c r="BP733" s="161"/>
      <c r="BQ733" s="161"/>
      <c r="BR733" s="161"/>
      <c r="BS733" s="161"/>
      <c r="BT733" s="161"/>
      <c r="BU733" s="161"/>
      <c r="BV733" s="161"/>
      <c r="BW733" s="161"/>
      <c r="BX733" s="161"/>
      <c r="BY733" s="161"/>
      <c r="BZ733" s="161"/>
      <c r="CA733" s="161"/>
      <c r="CB733" s="161"/>
      <c r="CC733" s="161"/>
      <c r="CD733" s="161"/>
      <c r="CE733" s="161"/>
      <c r="CF733" s="161"/>
      <c r="CG733" s="161"/>
      <c r="CH733" s="161"/>
      <c r="CI733" s="161"/>
      <c r="CJ733" s="161"/>
      <c r="CK733" s="161"/>
      <c r="CL733" s="161"/>
      <c r="CM733" s="161"/>
    </row>
    <row r="734">
      <c r="A734" s="159"/>
      <c r="B734" s="161"/>
      <c r="C734" s="161"/>
      <c r="D734" s="161"/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  <c r="AS734" s="161"/>
      <c r="AT734" s="161"/>
      <c r="AU734" s="161"/>
      <c r="AV734" s="161"/>
      <c r="AW734" s="161"/>
      <c r="AX734" s="161"/>
      <c r="AY734" s="161"/>
      <c r="AZ734" s="161"/>
      <c r="BA734" s="161"/>
      <c r="BB734" s="161"/>
      <c r="BC734" s="161"/>
      <c r="BD734" s="161"/>
      <c r="BE734" s="161"/>
      <c r="BF734" s="161"/>
      <c r="BG734" s="161"/>
      <c r="BH734" s="161"/>
      <c r="BI734" s="161"/>
      <c r="BJ734" s="161"/>
      <c r="BK734" s="161"/>
      <c r="BL734" s="161"/>
      <c r="BM734" s="161"/>
      <c r="BN734" s="161"/>
      <c r="BO734" s="161"/>
      <c r="BP734" s="161"/>
      <c r="BQ734" s="161"/>
      <c r="BR734" s="161"/>
      <c r="BS734" s="161"/>
      <c r="BT734" s="161"/>
      <c r="BU734" s="161"/>
      <c r="BV734" s="161"/>
      <c r="BW734" s="161"/>
      <c r="BX734" s="161"/>
      <c r="BY734" s="161"/>
      <c r="BZ734" s="161"/>
      <c r="CA734" s="161"/>
      <c r="CB734" s="161"/>
      <c r="CC734" s="161"/>
      <c r="CD734" s="161"/>
      <c r="CE734" s="161"/>
      <c r="CF734" s="161"/>
      <c r="CG734" s="161"/>
      <c r="CH734" s="161"/>
      <c r="CI734" s="161"/>
      <c r="CJ734" s="161"/>
      <c r="CK734" s="161"/>
      <c r="CL734" s="161"/>
      <c r="CM734" s="161"/>
    </row>
    <row r="735">
      <c r="A735" s="159"/>
      <c r="B735" s="161"/>
      <c r="C735" s="161"/>
      <c r="D735" s="161"/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  <c r="AS735" s="161"/>
      <c r="AT735" s="161"/>
      <c r="AU735" s="161"/>
      <c r="AV735" s="161"/>
      <c r="AW735" s="161"/>
      <c r="AX735" s="161"/>
      <c r="AY735" s="161"/>
      <c r="AZ735" s="161"/>
      <c r="BA735" s="161"/>
      <c r="BB735" s="161"/>
      <c r="BC735" s="161"/>
      <c r="BD735" s="161"/>
      <c r="BE735" s="161"/>
      <c r="BF735" s="161"/>
      <c r="BG735" s="161"/>
      <c r="BH735" s="161"/>
      <c r="BI735" s="161"/>
      <c r="BJ735" s="161"/>
      <c r="BK735" s="161"/>
      <c r="BL735" s="161"/>
      <c r="BM735" s="161"/>
      <c r="BN735" s="161"/>
      <c r="BO735" s="161"/>
      <c r="BP735" s="161"/>
      <c r="BQ735" s="161"/>
      <c r="BR735" s="161"/>
      <c r="BS735" s="161"/>
      <c r="BT735" s="161"/>
      <c r="BU735" s="161"/>
      <c r="BV735" s="161"/>
      <c r="BW735" s="161"/>
      <c r="BX735" s="161"/>
      <c r="BY735" s="161"/>
      <c r="BZ735" s="161"/>
      <c r="CA735" s="161"/>
      <c r="CB735" s="161"/>
      <c r="CC735" s="161"/>
      <c r="CD735" s="161"/>
      <c r="CE735" s="161"/>
      <c r="CF735" s="161"/>
      <c r="CG735" s="161"/>
      <c r="CH735" s="161"/>
      <c r="CI735" s="161"/>
      <c r="CJ735" s="161"/>
      <c r="CK735" s="161"/>
      <c r="CL735" s="161"/>
      <c r="CM735" s="161"/>
    </row>
    <row r="736">
      <c r="A736" s="159"/>
      <c r="B736" s="161"/>
      <c r="C736" s="161"/>
      <c r="D736" s="161"/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  <c r="AQ736" s="161"/>
      <c r="AR736" s="161"/>
      <c r="AS736" s="161"/>
      <c r="AT736" s="161"/>
      <c r="AU736" s="161"/>
      <c r="AV736" s="161"/>
      <c r="AW736" s="161"/>
      <c r="AX736" s="161"/>
      <c r="AY736" s="161"/>
      <c r="AZ736" s="161"/>
      <c r="BA736" s="161"/>
      <c r="BB736" s="161"/>
      <c r="BC736" s="161"/>
      <c r="BD736" s="161"/>
      <c r="BE736" s="161"/>
      <c r="BF736" s="161"/>
      <c r="BG736" s="161"/>
      <c r="BH736" s="161"/>
      <c r="BI736" s="161"/>
      <c r="BJ736" s="161"/>
      <c r="BK736" s="161"/>
      <c r="BL736" s="161"/>
      <c r="BM736" s="161"/>
      <c r="BN736" s="161"/>
      <c r="BO736" s="161"/>
      <c r="BP736" s="161"/>
      <c r="BQ736" s="161"/>
      <c r="BR736" s="161"/>
      <c r="BS736" s="161"/>
      <c r="BT736" s="161"/>
      <c r="BU736" s="161"/>
      <c r="BV736" s="161"/>
      <c r="BW736" s="161"/>
      <c r="BX736" s="161"/>
      <c r="BY736" s="161"/>
      <c r="BZ736" s="161"/>
      <c r="CA736" s="161"/>
      <c r="CB736" s="161"/>
      <c r="CC736" s="161"/>
      <c r="CD736" s="161"/>
      <c r="CE736" s="161"/>
      <c r="CF736" s="161"/>
      <c r="CG736" s="161"/>
      <c r="CH736" s="161"/>
      <c r="CI736" s="161"/>
      <c r="CJ736" s="161"/>
      <c r="CK736" s="161"/>
      <c r="CL736" s="161"/>
      <c r="CM736" s="161"/>
    </row>
    <row r="737">
      <c r="A737" s="159"/>
      <c r="B737" s="161"/>
      <c r="C737" s="161"/>
      <c r="D737" s="161"/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  <c r="AS737" s="161"/>
      <c r="AT737" s="161"/>
      <c r="AU737" s="161"/>
      <c r="AV737" s="161"/>
      <c r="AW737" s="161"/>
      <c r="AX737" s="161"/>
      <c r="AY737" s="161"/>
      <c r="AZ737" s="161"/>
      <c r="BA737" s="161"/>
      <c r="BB737" s="161"/>
      <c r="BC737" s="161"/>
      <c r="BD737" s="161"/>
      <c r="BE737" s="161"/>
      <c r="BF737" s="161"/>
      <c r="BG737" s="161"/>
      <c r="BH737" s="161"/>
      <c r="BI737" s="161"/>
      <c r="BJ737" s="161"/>
      <c r="BK737" s="161"/>
      <c r="BL737" s="161"/>
      <c r="BM737" s="161"/>
      <c r="BN737" s="161"/>
      <c r="BO737" s="161"/>
      <c r="BP737" s="161"/>
      <c r="BQ737" s="161"/>
      <c r="BR737" s="161"/>
      <c r="BS737" s="161"/>
      <c r="BT737" s="161"/>
      <c r="BU737" s="161"/>
      <c r="BV737" s="161"/>
      <c r="BW737" s="161"/>
      <c r="BX737" s="161"/>
      <c r="BY737" s="161"/>
      <c r="BZ737" s="161"/>
      <c r="CA737" s="161"/>
      <c r="CB737" s="161"/>
      <c r="CC737" s="161"/>
      <c r="CD737" s="161"/>
      <c r="CE737" s="161"/>
      <c r="CF737" s="161"/>
      <c r="CG737" s="161"/>
      <c r="CH737" s="161"/>
      <c r="CI737" s="161"/>
      <c r="CJ737" s="161"/>
      <c r="CK737" s="161"/>
      <c r="CL737" s="161"/>
      <c r="CM737" s="161"/>
    </row>
    <row r="738">
      <c r="A738" s="159"/>
      <c r="B738" s="161"/>
      <c r="C738" s="161"/>
      <c r="D738" s="161"/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  <c r="AS738" s="161"/>
      <c r="AT738" s="161"/>
      <c r="AU738" s="161"/>
      <c r="AV738" s="161"/>
      <c r="AW738" s="161"/>
      <c r="AX738" s="161"/>
      <c r="AY738" s="161"/>
      <c r="AZ738" s="161"/>
      <c r="BA738" s="161"/>
      <c r="BB738" s="161"/>
      <c r="BC738" s="161"/>
      <c r="BD738" s="161"/>
      <c r="BE738" s="161"/>
      <c r="BF738" s="161"/>
      <c r="BG738" s="161"/>
      <c r="BH738" s="161"/>
      <c r="BI738" s="161"/>
      <c r="BJ738" s="161"/>
      <c r="BK738" s="161"/>
      <c r="BL738" s="161"/>
      <c r="BM738" s="161"/>
      <c r="BN738" s="161"/>
      <c r="BO738" s="161"/>
      <c r="BP738" s="161"/>
      <c r="BQ738" s="161"/>
      <c r="BR738" s="161"/>
      <c r="BS738" s="161"/>
      <c r="BT738" s="161"/>
      <c r="BU738" s="161"/>
      <c r="BV738" s="161"/>
      <c r="BW738" s="161"/>
      <c r="BX738" s="161"/>
      <c r="BY738" s="161"/>
      <c r="BZ738" s="161"/>
      <c r="CA738" s="161"/>
      <c r="CB738" s="161"/>
      <c r="CC738" s="161"/>
      <c r="CD738" s="161"/>
      <c r="CE738" s="161"/>
      <c r="CF738" s="161"/>
      <c r="CG738" s="161"/>
      <c r="CH738" s="161"/>
      <c r="CI738" s="161"/>
      <c r="CJ738" s="161"/>
      <c r="CK738" s="161"/>
      <c r="CL738" s="161"/>
      <c r="CM738" s="161"/>
    </row>
    <row r="739">
      <c r="A739" s="159"/>
      <c r="B739" s="161"/>
      <c r="C739" s="161"/>
      <c r="D739" s="161"/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  <c r="AQ739" s="161"/>
      <c r="AR739" s="161"/>
      <c r="AS739" s="161"/>
      <c r="AT739" s="161"/>
      <c r="AU739" s="161"/>
      <c r="AV739" s="161"/>
      <c r="AW739" s="161"/>
      <c r="AX739" s="161"/>
      <c r="AY739" s="161"/>
      <c r="AZ739" s="161"/>
      <c r="BA739" s="161"/>
      <c r="BB739" s="161"/>
      <c r="BC739" s="161"/>
      <c r="BD739" s="161"/>
      <c r="BE739" s="161"/>
      <c r="BF739" s="161"/>
      <c r="BG739" s="161"/>
      <c r="BH739" s="161"/>
      <c r="BI739" s="161"/>
      <c r="BJ739" s="161"/>
      <c r="BK739" s="161"/>
      <c r="BL739" s="161"/>
      <c r="BM739" s="161"/>
      <c r="BN739" s="161"/>
      <c r="BO739" s="161"/>
      <c r="BP739" s="161"/>
      <c r="BQ739" s="161"/>
      <c r="BR739" s="161"/>
      <c r="BS739" s="161"/>
      <c r="BT739" s="161"/>
      <c r="BU739" s="161"/>
      <c r="BV739" s="161"/>
      <c r="BW739" s="161"/>
      <c r="BX739" s="161"/>
      <c r="BY739" s="161"/>
      <c r="BZ739" s="161"/>
      <c r="CA739" s="161"/>
      <c r="CB739" s="161"/>
      <c r="CC739" s="161"/>
      <c r="CD739" s="161"/>
      <c r="CE739" s="161"/>
      <c r="CF739" s="161"/>
      <c r="CG739" s="161"/>
      <c r="CH739" s="161"/>
      <c r="CI739" s="161"/>
      <c r="CJ739" s="161"/>
      <c r="CK739" s="161"/>
      <c r="CL739" s="161"/>
      <c r="CM739" s="161"/>
    </row>
    <row r="740">
      <c r="A740" s="159"/>
      <c r="B740" s="161"/>
      <c r="C740" s="161"/>
      <c r="D740" s="161"/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  <c r="AS740" s="161"/>
      <c r="AT740" s="161"/>
      <c r="AU740" s="161"/>
      <c r="AV740" s="161"/>
      <c r="AW740" s="161"/>
      <c r="AX740" s="161"/>
      <c r="AY740" s="161"/>
      <c r="AZ740" s="161"/>
      <c r="BA740" s="161"/>
      <c r="BB740" s="161"/>
      <c r="BC740" s="161"/>
      <c r="BD740" s="161"/>
      <c r="BE740" s="161"/>
      <c r="BF740" s="161"/>
      <c r="BG740" s="161"/>
      <c r="BH740" s="161"/>
      <c r="BI740" s="161"/>
      <c r="BJ740" s="161"/>
      <c r="BK740" s="161"/>
      <c r="BL740" s="161"/>
      <c r="BM740" s="161"/>
      <c r="BN740" s="161"/>
      <c r="BO740" s="161"/>
      <c r="BP740" s="161"/>
      <c r="BQ740" s="161"/>
      <c r="BR740" s="161"/>
      <c r="BS740" s="161"/>
      <c r="BT740" s="161"/>
      <c r="BU740" s="161"/>
      <c r="BV740" s="161"/>
      <c r="BW740" s="161"/>
      <c r="BX740" s="161"/>
      <c r="BY740" s="161"/>
      <c r="BZ740" s="161"/>
      <c r="CA740" s="161"/>
      <c r="CB740" s="161"/>
      <c r="CC740" s="161"/>
      <c r="CD740" s="161"/>
      <c r="CE740" s="161"/>
      <c r="CF740" s="161"/>
      <c r="CG740" s="161"/>
      <c r="CH740" s="161"/>
      <c r="CI740" s="161"/>
      <c r="CJ740" s="161"/>
      <c r="CK740" s="161"/>
      <c r="CL740" s="161"/>
      <c r="CM740" s="161"/>
    </row>
    <row r="741">
      <c r="A741" s="159"/>
      <c r="B741" s="161"/>
      <c r="C741" s="161"/>
      <c r="D741" s="161"/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  <c r="AS741" s="161"/>
      <c r="AT741" s="161"/>
      <c r="AU741" s="161"/>
      <c r="AV741" s="161"/>
      <c r="AW741" s="161"/>
      <c r="AX741" s="161"/>
      <c r="AY741" s="161"/>
      <c r="AZ741" s="161"/>
      <c r="BA741" s="161"/>
      <c r="BB741" s="161"/>
      <c r="BC741" s="161"/>
      <c r="BD741" s="161"/>
      <c r="BE741" s="161"/>
      <c r="BF741" s="161"/>
      <c r="BG741" s="161"/>
      <c r="BH741" s="161"/>
      <c r="BI741" s="161"/>
      <c r="BJ741" s="161"/>
      <c r="BK741" s="161"/>
      <c r="BL741" s="161"/>
      <c r="BM741" s="161"/>
      <c r="BN741" s="161"/>
      <c r="BO741" s="161"/>
      <c r="BP741" s="161"/>
      <c r="BQ741" s="161"/>
      <c r="BR741" s="161"/>
      <c r="BS741" s="161"/>
      <c r="BT741" s="161"/>
      <c r="BU741" s="161"/>
      <c r="BV741" s="161"/>
      <c r="BW741" s="161"/>
      <c r="BX741" s="161"/>
      <c r="BY741" s="161"/>
      <c r="BZ741" s="161"/>
      <c r="CA741" s="161"/>
      <c r="CB741" s="161"/>
      <c r="CC741" s="161"/>
      <c r="CD741" s="161"/>
      <c r="CE741" s="161"/>
      <c r="CF741" s="161"/>
      <c r="CG741" s="161"/>
      <c r="CH741" s="161"/>
      <c r="CI741" s="161"/>
      <c r="CJ741" s="161"/>
      <c r="CK741" s="161"/>
      <c r="CL741" s="161"/>
      <c r="CM741" s="161"/>
    </row>
    <row r="742">
      <c r="A742" s="159"/>
      <c r="B742" s="161"/>
      <c r="C742" s="161"/>
      <c r="D742" s="161"/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  <c r="AS742" s="161"/>
      <c r="AT742" s="161"/>
      <c r="AU742" s="161"/>
      <c r="AV742" s="161"/>
      <c r="AW742" s="161"/>
      <c r="AX742" s="161"/>
      <c r="AY742" s="161"/>
      <c r="AZ742" s="161"/>
      <c r="BA742" s="161"/>
      <c r="BB742" s="161"/>
      <c r="BC742" s="161"/>
      <c r="BD742" s="161"/>
      <c r="BE742" s="161"/>
      <c r="BF742" s="161"/>
      <c r="BG742" s="161"/>
      <c r="BH742" s="161"/>
      <c r="BI742" s="161"/>
      <c r="BJ742" s="161"/>
      <c r="BK742" s="161"/>
      <c r="BL742" s="161"/>
      <c r="BM742" s="161"/>
      <c r="BN742" s="161"/>
      <c r="BO742" s="161"/>
      <c r="BP742" s="161"/>
      <c r="BQ742" s="161"/>
      <c r="BR742" s="161"/>
      <c r="BS742" s="161"/>
      <c r="BT742" s="161"/>
      <c r="BU742" s="161"/>
      <c r="BV742" s="161"/>
      <c r="BW742" s="161"/>
      <c r="BX742" s="161"/>
      <c r="BY742" s="161"/>
      <c r="BZ742" s="161"/>
      <c r="CA742" s="161"/>
      <c r="CB742" s="161"/>
      <c r="CC742" s="161"/>
      <c r="CD742" s="161"/>
      <c r="CE742" s="161"/>
      <c r="CF742" s="161"/>
      <c r="CG742" s="161"/>
      <c r="CH742" s="161"/>
      <c r="CI742" s="161"/>
      <c r="CJ742" s="161"/>
      <c r="CK742" s="161"/>
      <c r="CL742" s="161"/>
      <c r="CM742" s="161"/>
    </row>
    <row r="743">
      <c r="A743" s="159"/>
      <c r="B743" s="161"/>
      <c r="C743" s="161"/>
      <c r="D743" s="161"/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  <c r="AQ743" s="161"/>
      <c r="AR743" s="161"/>
      <c r="AS743" s="161"/>
      <c r="AT743" s="161"/>
      <c r="AU743" s="161"/>
      <c r="AV743" s="161"/>
      <c r="AW743" s="161"/>
      <c r="AX743" s="161"/>
      <c r="AY743" s="161"/>
      <c r="AZ743" s="161"/>
      <c r="BA743" s="161"/>
      <c r="BB743" s="161"/>
      <c r="BC743" s="161"/>
      <c r="BD743" s="161"/>
      <c r="BE743" s="161"/>
      <c r="BF743" s="161"/>
      <c r="BG743" s="161"/>
      <c r="BH743" s="161"/>
      <c r="BI743" s="161"/>
      <c r="BJ743" s="161"/>
      <c r="BK743" s="161"/>
      <c r="BL743" s="161"/>
      <c r="BM743" s="161"/>
      <c r="BN743" s="161"/>
      <c r="BO743" s="161"/>
      <c r="BP743" s="161"/>
      <c r="BQ743" s="161"/>
      <c r="BR743" s="161"/>
      <c r="BS743" s="161"/>
      <c r="BT743" s="161"/>
      <c r="BU743" s="161"/>
      <c r="BV743" s="161"/>
      <c r="BW743" s="161"/>
      <c r="BX743" s="161"/>
      <c r="BY743" s="161"/>
      <c r="BZ743" s="161"/>
      <c r="CA743" s="161"/>
      <c r="CB743" s="161"/>
      <c r="CC743" s="161"/>
      <c r="CD743" s="161"/>
      <c r="CE743" s="161"/>
      <c r="CF743" s="161"/>
      <c r="CG743" s="161"/>
      <c r="CH743" s="161"/>
      <c r="CI743" s="161"/>
      <c r="CJ743" s="161"/>
      <c r="CK743" s="161"/>
      <c r="CL743" s="161"/>
      <c r="CM743" s="161"/>
    </row>
    <row r="744">
      <c r="A744" s="159"/>
      <c r="B744" s="161"/>
      <c r="C744" s="161"/>
      <c r="D744" s="161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  <c r="AS744" s="161"/>
      <c r="AT744" s="161"/>
      <c r="AU744" s="161"/>
      <c r="AV744" s="161"/>
      <c r="AW744" s="161"/>
      <c r="AX744" s="161"/>
      <c r="AY744" s="161"/>
      <c r="AZ744" s="161"/>
      <c r="BA744" s="161"/>
      <c r="BB744" s="161"/>
      <c r="BC744" s="161"/>
      <c r="BD744" s="161"/>
      <c r="BE744" s="161"/>
      <c r="BF744" s="161"/>
      <c r="BG744" s="161"/>
      <c r="BH744" s="161"/>
      <c r="BI744" s="161"/>
      <c r="BJ744" s="161"/>
      <c r="BK744" s="161"/>
      <c r="BL744" s="161"/>
      <c r="BM744" s="161"/>
      <c r="BN744" s="161"/>
      <c r="BO744" s="161"/>
      <c r="BP744" s="161"/>
      <c r="BQ744" s="161"/>
      <c r="BR744" s="161"/>
      <c r="BS744" s="161"/>
      <c r="BT744" s="161"/>
      <c r="BU744" s="161"/>
      <c r="BV744" s="161"/>
      <c r="BW744" s="161"/>
      <c r="BX744" s="161"/>
      <c r="BY744" s="161"/>
      <c r="BZ744" s="161"/>
      <c r="CA744" s="161"/>
      <c r="CB744" s="161"/>
      <c r="CC744" s="161"/>
      <c r="CD744" s="161"/>
      <c r="CE744" s="161"/>
      <c r="CF744" s="161"/>
      <c r="CG744" s="161"/>
      <c r="CH744" s="161"/>
      <c r="CI744" s="161"/>
      <c r="CJ744" s="161"/>
      <c r="CK744" s="161"/>
      <c r="CL744" s="161"/>
      <c r="CM744" s="161"/>
    </row>
    <row r="745">
      <c r="A745" s="159"/>
      <c r="B745" s="161"/>
      <c r="C745" s="161"/>
      <c r="D745" s="161"/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  <c r="AH745" s="161"/>
      <c r="AI745" s="161"/>
      <c r="AJ745" s="161"/>
      <c r="AK745" s="161"/>
      <c r="AL745" s="161"/>
      <c r="AM745" s="161"/>
      <c r="AN745" s="161"/>
      <c r="AO745" s="161"/>
      <c r="AP745" s="161"/>
      <c r="AQ745" s="161"/>
      <c r="AR745" s="161"/>
      <c r="AS745" s="161"/>
      <c r="AT745" s="161"/>
      <c r="AU745" s="161"/>
      <c r="AV745" s="161"/>
      <c r="AW745" s="161"/>
      <c r="AX745" s="161"/>
      <c r="AY745" s="161"/>
      <c r="AZ745" s="161"/>
      <c r="BA745" s="161"/>
      <c r="BB745" s="161"/>
      <c r="BC745" s="161"/>
      <c r="BD745" s="161"/>
      <c r="BE745" s="161"/>
      <c r="BF745" s="161"/>
      <c r="BG745" s="161"/>
      <c r="BH745" s="161"/>
      <c r="BI745" s="161"/>
      <c r="BJ745" s="161"/>
      <c r="BK745" s="161"/>
      <c r="BL745" s="161"/>
      <c r="BM745" s="161"/>
      <c r="BN745" s="161"/>
      <c r="BO745" s="161"/>
      <c r="BP745" s="161"/>
      <c r="BQ745" s="161"/>
      <c r="BR745" s="161"/>
      <c r="BS745" s="161"/>
      <c r="BT745" s="161"/>
      <c r="BU745" s="161"/>
      <c r="BV745" s="161"/>
      <c r="BW745" s="161"/>
      <c r="BX745" s="161"/>
      <c r="BY745" s="161"/>
      <c r="BZ745" s="161"/>
      <c r="CA745" s="161"/>
      <c r="CB745" s="161"/>
      <c r="CC745" s="161"/>
      <c r="CD745" s="161"/>
      <c r="CE745" s="161"/>
      <c r="CF745" s="161"/>
      <c r="CG745" s="161"/>
      <c r="CH745" s="161"/>
      <c r="CI745" s="161"/>
      <c r="CJ745" s="161"/>
      <c r="CK745" s="161"/>
      <c r="CL745" s="161"/>
      <c r="CM745" s="161"/>
    </row>
    <row r="746">
      <c r="A746" s="159"/>
      <c r="B746" s="161"/>
      <c r="C746" s="161"/>
      <c r="D746" s="161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  <c r="AH746" s="161"/>
      <c r="AI746" s="161"/>
      <c r="AJ746" s="161"/>
      <c r="AK746" s="161"/>
      <c r="AL746" s="161"/>
      <c r="AM746" s="161"/>
      <c r="AN746" s="161"/>
      <c r="AO746" s="161"/>
      <c r="AP746" s="161"/>
      <c r="AQ746" s="161"/>
      <c r="AR746" s="161"/>
      <c r="AS746" s="161"/>
      <c r="AT746" s="161"/>
      <c r="AU746" s="161"/>
      <c r="AV746" s="161"/>
      <c r="AW746" s="161"/>
      <c r="AX746" s="161"/>
      <c r="AY746" s="161"/>
      <c r="AZ746" s="161"/>
      <c r="BA746" s="161"/>
      <c r="BB746" s="161"/>
      <c r="BC746" s="161"/>
      <c r="BD746" s="161"/>
      <c r="BE746" s="161"/>
      <c r="BF746" s="161"/>
      <c r="BG746" s="161"/>
      <c r="BH746" s="161"/>
      <c r="BI746" s="161"/>
      <c r="BJ746" s="161"/>
      <c r="BK746" s="161"/>
      <c r="BL746" s="161"/>
      <c r="BM746" s="161"/>
      <c r="BN746" s="161"/>
      <c r="BO746" s="161"/>
      <c r="BP746" s="161"/>
      <c r="BQ746" s="161"/>
      <c r="BR746" s="161"/>
      <c r="BS746" s="161"/>
      <c r="BT746" s="161"/>
      <c r="BU746" s="161"/>
      <c r="BV746" s="161"/>
      <c r="BW746" s="161"/>
      <c r="BX746" s="161"/>
      <c r="BY746" s="161"/>
      <c r="BZ746" s="161"/>
      <c r="CA746" s="161"/>
      <c r="CB746" s="161"/>
      <c r="CC746" s="161"/>
      <c r="CD746" s="161"/>
      <c r="CE746" s="161"/>
      <c r="CF746" s="161"/>
      <c r="CG746" s="161"/>
      <c r="CH746" s="161"/>
      <c r="CI746" s="161"/>
      <c r="CJ746" s="161"/>
      <c r="CK746" s="161"/>
      <c r="CL746" s="161"/>
      <c r="CM746" s="161"/>
    </row>
    <row r="747">
      <c r="A747" s="159"/>
      <c r="B747" s="161"/>
      <c r="C747" s="161"/>
      <c r="D747" s="161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  <c r="AH747" s="161"/>
      <c r="AI747" s="161"/>
      <c r="AJ747" s="161"/>
      <c r="AK747" s="161"/>
      <c r="AL747" s="161"/>
      <c r="AM747" s="161"/>
      <c r="AN747" s="161"/>
      <c r="AO747" s="161"/>
      <c r="AP747" s="161"/>
      <c r="AQ747" s="161"/>
      <c r="AR747" s="161"/>
      <c r="AS747" s="161"/>
      <c r="AT747" s="161"/>
      <c r="AU747" s="161"/>
      <c r="AV747" s="161"/>
      <c r="AW747" s="161"/>
      <c r="AX747" s="161"/>
      <c r="AY747" s="161"/>
      <c r="AZ747" s="161"/>
      <c r="BA747" s="161"/>
      <c r="BB747" s="161"/>
      <c r="BC747" s="161"/>
      <c r="BD747" s="161"/>
      <c r="BE747" s="161"/>
      <c r="BF747" s="161"/>
      <c r="BG747" s="161"/>
      <c r="BH747" s="161"/>
      <c r="BI747" s="161"/>
      <c r="BJ747" s="161"/>
      <c r="BK747" s="161"/>
      <c r="BL747" s="161"/>
      <c r="BM747" s="161"/>
      <c r="BN747" s="161"/>
      <c r="BO747" s="161"/>
      <c r="BP747" s="161"/>
      <c r="BQ747" s="161"/>
      <c r="BR747" s="161"/>
      <c r="BS747" s="161"/>
      <c r="BT747" s="161"/>
      <c r="BU747" s="161"/>
      <c r="BV747" s="161"/>
      <c r="BW747" s="161"/>
      <c r="BX747" s="161"/>
      <c r="BY747" s="161"/>
      <c r="BZ747" s="161"/>
      <c r="CA747" s="161"/>
      <c r="CB747" s="161"/>
      <c r="CC747" s="161"/>
      <c r="CD747" s="161"/>
      <c r="CE747" s="161"/>
      <c r="CF747" s="161"/>
      <c r="CG747" s="161"/>
      <c r="CH747" s="161"/>
      <c r="CI747" s="161"/>
      <c r="CJ747" s="161"/>
      <c r="CK747" s="161"/>
      <c r="CL747" s="161"/>
      <c r="CM747" s="161"/>
    </row>
    <row r="748">
      <c r="A748" s="159"/>
      <c r="B748" s="161"/>
      <c r="C748" s="161"/>
      <c r="D748" s="161"/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  <c r="AH748" s="161"/>
      <c r="AI748" s="161"/>
      <c r="AJ748" s="161"/>
      <c r="AK748" s="161"/>
      <c r="AL748" s="161"/>
      <c r="AM748" s="161"/>
      <c r="AN748" s="161"/>
      <c r="AO748" s="161"/>
      <c r="AP748" s="161"/>
      <c r="AQ748" s="161"/>
      <c r="AR748" s="161"/>
      <c r="AS748" s="161"/>
      <c r="AT748" s="161"/>
      <c r="AU748" s="161"/>
      <c r="AV748" s="161"/>
      <c r="AW748" s="161"/>
      <c r="AX748" s="161"/>
      <c r="AY748" s="161"/>
      <c r="AZ748" s="161"/>
      <c r="BA748" s="161"/>
      <c r="BB748" s="161"/>
      <c r="BC748" s="161"/>
      <c r="BD748" s="161"/>
      <c r="BE748" s="161"/>
      <c r="BF748" s="161"/>
      <c r="BG748" s="161"/>
      <c r="BH748" s="161"/>
      <c r="BI748" s="161"/>
      <c r="BJ748" s="161"/>
      <c r="BK748" s="161"/>
      <c r="BL748" s="161"/>
      <c r="BM748" s="161"/>
      <c r="BN748" s="161"/>
      <c r="BO748" s="161"/>
      <c r="BP748" s="161"/>
      <c r="BQ748" s="161"/>
      <c r="BR748" s="161"/>
      <c r="BS748" s="161"/>
      <c r="BT748" s="161"/>
      <c r="BU748" s="161"/>
      <c r="BV748" s="161"/>
      <c r="BW748" s="161"/>
      <c r="BX748" s="161"/>
      <c r="BY748" s="161"/>
      <c r="BZ748" s="161"/>
      <c r="CA748" s="161"/>
      <c r="CB748" s="161"/>
      <c r="CC748" s="161"/>
      <c r="CD748" s="161"/>
      <c r="CE748" s="161"/>
      <c r="CF748" s="161"/>
      <c r="CG748" s="161"/>
      <c r="CH748" s="161"/>
      <c r="CI748" s="161"/>
      <c r="CJ748" s="161"/>
      <c r="CK748" s="161"/>
      <c r="CL748" s="161"/>
      <c r="CM748" s="161"/>
    </row>
    <row r="749">
      <c r="A749" s="159"/>
      <c r="B749" s="161"/>
      <c r="C749" s="161"/>
      <c r="D749" s="161"/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  <c r="AH749" s="161"/>
      <c r="AI749" s="161"/>
      <c r="AJ749" s="161"/>
      <c r="AK749" s="161"/>
      <c r="AL749" s="161"/>
      <c r="AM749" s="161"/>
      <c r="AN749" s="161"/>
      <c r="AO749" s="161"/>
      <c r="AP749" s="161"/>
      <c r="AQ749" s="161"/>
      <c r="AR749" s="161"/>
      <c r="AS749" s="161"/>
      <c r="AT749" s="161"/>
      <c r="AU749" s="161"/>
      <c r="AV749" s="161"/>
      <c r="AW749" s="161"/>
      <c r="AX749" s="161"/>
      <c r="AY749" s="161"/>
      <c r="AZ749" s="161"/>
      <c r="BA749" s="161"/>
      <c r="BB749" s="161"/>
      <c r="BC749" s="161"/>
      <c r="BD749" s="161"/>
      <c r="BE749" s="161"/>
      <c r="BF749" s="161"/>
      <c r="BG749" s="161"/>
      <c r="BH749" s="161"/>
      <c r="BI749" s="161"/>
      <c r="BJ749" s="161"/>
      <c r="BK749" s="161"/>
      <c r="BL749" s="161"/>
      <c r="BM749" s="161"/>
      <c r="BN749" s="161"/>
      <c r="BO749" s="161"/>
      <c r="BP749" s="161"/>
      <c r="BQ749" s="161"/>
      <c r="BR749" s="161"/>
      <c r="BS749" s="161"/>
      <c r="BT749" s="161"/>
      <c r="BU749" s="161"/>
      <c r="BV749" s="161"/>
      <c r="BW749" s="161"/>
      <c r="BX749" s="161"/>
      <c r="BY749" s="161"/>
      <c r="BZ749" s="161"/>
      <c r="CA749" s="161"/>
      <c r="CB749" s="161"/>
      <c r="CC749" s="161"/>
      <c r="CD749" s="161"/>
      <c r="CE749" s="161"/>
      <c r="CF749" s="161"/>
      <c r="CG749" s="161"/>
      <c r="CH749" s="161"/>
      <c r="CI749" s="161"/>
      <c r="CJ749" s="161"/>
      <c r="CK749" s="161"/>
      <c r="CL749" s="161"/>
      <c r="CM749" s="161"/>
    </row>
    <row r="750">
      <c r="A750" s="159"/>
      <c r="B750" s="161"/>
      <c r="C750" s="161"/>
      <c r="D750" s="16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  <c r="AH750" s="161"/>
      <c r="AI750" s="161"/>
      <c r="AJ750" s="161"/>
      <c r="AK750" s="161"/>
      <c r="AL750" s="161"/>
      <c r="AM750" s="161"/>
      <c r="AN750" s="161"/>
      <c r="AO750" s="161"/>
      <c r="AP750" s="161"/>
      <c r="AQ750" s="161"/>
      <c r="AR750" s="161"/>
      <c r="AS750" s="161"/>
      <c r="AT750" s="161"/>
      <c r="AU750" s="161"/>
      <c r="AV750" s="161"/>
      <c r="AW750" s="161"/>
      <c r="AX750" s="161"/>
      <c r="AY750" s="161"/>
      <c r="AZ750" s="161"/>
      <c r="BA750" s="161"/>
      <c r="BB750" s="161"/>
      <c r="BC750" s="161"/>
      <c r="BD750" s="161"/>
      <c r="BE750" s="161"/>
      <c r="BF750" s="161"/>
      <c r="BG750" s="161"/>
      <c r="BH750" s="161"/>
      <c r="BI750" s="161"/>
      <c r="BJ750" s="161"/>
      <c r="BK750" s="161"/>
      <c r="BL750" s="161"/>
      <c r="BM750" s="161"/>
      <c r="BN750" s="161"/>
      <c r="BO750" s="161"/>
      <c r="BP750" s="161"/>
      <c r="BQ750" s="161"/>
      <c r="BR750" s="161"/>
      <c r="BS750" s="161"/>
      <c r="BT750" s="161"/>
      <c r="BU750" s="161"/>
      <c r="BV750" s="161"/>
      <c r="BW750" s="161"/>
      <c r="BX750" s="161"/>
      <c r="BY750" s="161"/>
      <c r="BZ750" s="161"/>
      <c r="CA750" s="161"/>
      <c r="CB750" s="161"/>
      <c r="CC750" s="161"/>
      <c r="CD750" s="161"/>
      <c r="CE750" s="161"/>
      <c r="CF750" s="161"/>
      <c r="CG750" s="161"/>
      <c r="CH750" s="161"/>
      <c r="CI750" s="161"/>
      <c r="CJ750" s="161"/>
      <c r="CK750" s="161"/>
      <c r="CL750" s="161"/>
      <c r="CM750" s="161"/>
    </row>
    <row r="751">
      <c r="A751" s="159"/>
      <c r="B751" s="161"/>
      <c r="C751" s="161"/>
      <c r="D751" s="161"/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  <c r="AH751" s="161"/>
      <c r="AI751" s="161"/>
      <c r="AJ751" s="161"/>
      <c r="AK751" s="161"/>
      <c r="AL751" s="161"/>
      <c r="AM751" s="161"/>
      <c r="AN751" s="161"/>
      <c r="AO751" s="161"/>
      <c r="AP751" s="161"/>
      <c r="AQ751" s="161"/>
      <c r="AR751" s="161"/>
      <c r="AS751" s="161"/>
      <c r="AT751" s="161"/>
      <c r="AU751" s="161"/>
      <c r="AV751" s="161"/>
      <c r="AW751" s="161"/>
      <c r="AX751" s="161"/>
      <c r="AY751" s="161"/>
      <c r="AZ751" s="161"/>
      <c r="BA751" s="161"/>
      <c r="BB751" s="161"/>
      <c r="BC751" s="161"/>
      <c r="BD751" s="161"/>
      <c r="BE751" s="161"/>
      <c r="BF751" s="161"/>
      <c r="BG751" s="161"/>
      <c r="BH751" s="161"/>
      <c r="BI751" s="161"/>
      <c r="BJ751" s="161"/>
      <c r="BK751" s="161"/>
      <c r="BL751" s="161"/>
      <c r="BM751" s="161"/>
      <c r="BN751" s="161"/>
      <c r="BO751" s="161"/>
      <c r="BP751" s="161"/>
      <c r="BQ751" s="161"/>
      <c r="BR751" s="161"/>
      <c r="BS751" s="161"/>
      <c r="BT751" s="161"/>
      <c r="BU751" s="161"/>
      <c r="BV751" s="161"/>
      <c r="BW751" s="161"/>
      <c r="BX751" s="161"/>
      <c r="BY751" s="161"/>
      <c r="BZ751" s="161"/>
      <c r="CA751" s="161"/>
      <c r="CB751" s="161"/>
      <c r="CC751" s="161"/>
      <c r="CD751" s="161"/>
      <c r="CE751" s="161"/>
      <c r="CF751" s="161"/>
      <c r="CG751" s="161"/>
      <c r="CH751" s="161"/>
      <c r="CI751" s="161"/>
      <c r="CJ751" s="161"/>
      <c r="CK751" s="161"/>
      <c r="CL751" s="161"/>
      <c r="CM751" s="161"/>
    </row>
    <row r="752">
      <c r="A752" s="159"/>
      <c r="B752" s="161"/>
      <c r="C752" s="161"/>
      <c r="D752" s="161"/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  <c r="AH752" s="161"/>
      <c r="AI752" s="161"/>
      <c r="AJ752" s="161"/>
      <c r="AK752" s="161"/>
      <c r="AL752" s="161"/>
      <c r="AM752" s="161"/>
      <c r="AN752" s="161"/>
      <c r="AO752" s="161"/>
      <c r="AP752" s="161"/>
      <c r="AQ752" s="161"/>
      <c r="AR752" s="161"/>
      <c r="AS752" s="161"/>
      <c r="AT752" s="161"/>
      <c r="AU752" s="161"/>
      <c r="AV752" s="161"/>
      <c r="AW752" s="161"/>
      <c r="AX752" s="161"/>
      <c r="AY752" s="161"/>
      <c r="AZ752" s="161"/>
      <c r="BA752" s="161"/>
      <c r="BB752" s="161"/>
      <c r="BC752" s="161"/>
      <c r="BD752" s="161"/>
      <c r="BE752" s="161"/>
      <c r="BF752" s="161"/>
      <c r="BG752" s="161"/>
      <c r="BH752" s="161"/>
      <c r="BI752" s="161"/>
      <c r="BJ752" s="161"/>
      <c r="BK752" s="161"/>
      <c r="BL752" s="161"/>
      <c r="BM752" s="161"/>
      <c r="BN752" s="161"/>
      <c r="BO752" s="161"/>
      <c r="BP752" s="161"/>
      <c r="BQ752" s="161"/>
      <c r="BR752" s="161"/>
      <c r="BS752" s="161"/>
      <c r="BT752" s="161"/>
      <c r="BU752" s="161"/>
      <c r="BV752" s="161"/>
      <c r="BW752" s="161"/>
      <c r="BX752" s="161"/>
      <c r="BY752" s="161"/>
      <c r="BZ752" s="161"/>
      <c r="CA752" s="161"/>
      <c r="CB752" s="161"/>
      <c r="CC752" s="161"/>
      <c r="CD752" s="161"/>
      <c r="CE752" s="161"/>
      <c r="CF752" s="161"/>
      <c r="CG752" s="161"/>
      <c r="CH752" s="161"/>
      <c r="CI752" s="161"/>
      <c r="CJ752" s="161"/>
      <c r="CK752" s="161"/>
      <c r="CL752" s="161"/>
      <c r="CM752" s="161"/>
    </row>
    <row r="753">
      <c r="A753" s="159"/>
      <c r="B753" s="161"/>
      <c r="C753" s="161"/>
      <c r="D753" s="161"/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  <c r="AH753" s="161"/>
      <c r="AI753" s="161"/>
      <c r="AJ753" s="161"/>
      <c r="AK753" s="161"/>
      <c r="AL753" s="161"/>
      <c r="AM753" s="161"/>
      <c r="AN753" s="161"/>
      <c r="AO753" s="161"/>
      <c r="AP753" s="161"/>
      <c r="AQ753" s="161"/>
      <c r="AR753" s="161"/>
      <c r="AS753" s="161"/>
      <c r="AT753" s="161"/>
      <c r="AU753" s="161"/>
      <c r="AV753" s="161"/>
      <c r="AW753" s="161"/>
      <c r="AX753" s="161"/>
      <c r="AY753" s="161"/>
      <c r="AZ753" s="161"/>
      <c r="BA753" s="161"/>
      <c r="BB753" s="161"/>
      <c r="BC753" s="161"/>
      <c r="BD753" s="161"/>
      <c r="BE753" s="161"/>
      <c r="BF753" s="161"/>
      <c r="BG753" s="161"/>
      <c r="BH753" s="161"/>
      <c r="BI753" s="161"/>
      <c r="BJ753" s="161"/>
      <c r="BK753" s="161"/>
      <c r="BL753" s="161"/>
      <c r="BM753" s="161"/>
      <c r="BN753" s="161"/>
      <c r="BO753" s="161"/>
      <c r="BP753" s="161"/>
      <c r="BQ753" s="161"/>
      <c r="BR753" s="161"/>
      <c r="BS753" s="161"/>
      <c r="BT753" s="161"/>
      <c r="BU753" s="161"/>
      <c r="BV753" s="161"/>
      <c r="BW753" s="161"/>
      <c r="BX753" s="161"/>
      <c r="BY753" s="161"/>
      <c r="BZ753" s="161"/>
      <c r="CA753" s="161"/>
      <c r="CB753" s="161"/>
      <c r="CC753" s="161"/>
      <c r="CD753" s="161"/>
      <c r="CE753" s="161"/>
      <c r="CF753" s="161"/>
      <c r="CG753" s="161"/>
      <c r="CH753" s="161"/>
      <c r="CI753" s="161"/>
      <c r="CJ753" s="161"/>
      <c r="CK753" s="161"/>
      <c r="CL753" s="161"/>
      <c r="CM753" s="161"/>
    </row>
    <row r="754">
      <c r="A754" s="159"/>
      <c r="B754" s="161"/>
      <c r="C754" s="161"/>
      <c r="D754" s="161"/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  <c r="AH754" s="161"/>
      <c r="AI754" s="161"/>
      <c r="AJ754" s="161"/>
      <c r="AK754" s="161"/>
      <c r="AL754" s="161"/>
      <c r="AM754" s="161"/>
      <c r="AN754" s="161"/>
      <c r="AO754" s="161"/>
      <c r="AP754" s="161"/>
      <c r="AQ754" s="161"/>
      <c r="AR754" s="161"/>
      <c r="AS754" s="161"/>
      <c r="AT754" s="161"/>
      <c r="AU754" s="161"/>
      <c r="AV754" s="161"/>
      <c r="AW754" s="161"/>
      <c r="AX754" s="161"/>
      <c r="AY754" s="161"/>
      <c r="AZ754" s="161"/>
      <c r="BA754" s="161"/>
      <c r="BB754" s="161"/>
      <c r="BC754" s="161"/>
      <c r="BD754" s="161"/>
      <c r="BE754" s="161"/>
      <c r="BF754" s="161"/>
      <c r="BG754" s="161"/>
      <c r="BH754" s="161"/>
      <c r="BI754" s="161"/>
      <c r="BJ754" s="161"/>
      <c r="BK754" s="161"/>
      <c r="BL754" s="161"/>
      <c r="BM754" s="161"/>
      <c r="BN754" s="161"/>
      <c r="BO754" s="161"/>
      <c r="BP754" s="161"/>
      <c r="BQ754" s="161"/>
      <c r="BR754" s="161"/>
      <c r="BS754" s="161"/>
      <c r="BT754" s="161"/>
      <c r="BU754" s="161"/>
      <c r="BV754" s="161"/>
      <c r="BW754" s="161"/>
      <c r="BX754" s="161"/>
      <c r="BY754" s="161"/>
      <c r="BZ754" s="161"/>
      <c r="CA754" s="161"/>
      <c r="CB754" s="161"/>
      <c r="CC754" s="161"/>
      <c r="CD754" s="161"/>
      <c r="CE754" s="161"/>
      <c r="CF754" s="161"/>
      <c r="CG754" s="161"/>
      <c r="CH754" s="161"/>
      <c r="CI754" s="161"/>
      <c r="CJ754" s="161"/>
      <c r="CK754" s="161"/>
      <c r="CL754" s="161"/>
      <c r="CM754" s="161"/>
    </row>
    <row r="755">
      <c r="A755" s="159"/>
      <c r="B755" s="161"/>
      <c r="C755" s="161"/>
      <c r="D755" s="161"/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  <c r="AH755" s="161"/>
      <c r="AI755" s="161"/>
      <c r="AJ755" s="161"/>
      <c r="AK755" s="161"/>
      <c r="AL755" s="161"/>
      <c r="AM755" s="161"/>
      <c r="AN755" s="161"/>
      <c r="AO755" s="161"/>
      <c r="AP755" s="161"/>
      <c r="AQ755" s="161"/>
      <c r="AR755" s="161"/>
      <c r="AS755" s="161"/>
      <c r="AT755" s="161"/>
      <c r="AU755" s="161"/>
      <c r="AV755" s="161"/>
      <c r="AW755" s="161"/>
      <c r="AX755" s="161"/>
      <c r="AY755" s="161"/>
      <c r="AZ755" s="161"/>
      <c r="BA755" s="161"/>
      <c r="BB755" s="161"/>
      <c r="BC755" s="161"/>
      <c r="BD755" s="161"/>
      <c r="BE755" s="161"/>
      <c r="BF755" s="161"/>
      <c r="BG755" s="161"/>
      <c r="BH755" s="161"/>
      <c r="BI755" s="161"/>
      <c r="BJ755" s="161"/>
      <c r="BK755" s="161"/>
      <c r="BL755" s="161"/>
      <c r="BM755" s="161"/>
      <c r="BN755" s="161"/>
      <c r="BO755" s="161"/>
      <c r="BP755" s="161"/>
      <c r="BQ755" s="161"/>
      <c r="BR755" s="161"/>
      <c r="BS755" s="161"/>
      <c r="BT755" s="161"/>
      <c r="BU755" s="161"/>
      <c r="BV755" s="161"/>
      <c r="BW755" s="161"/>
      <c r="BX755" s="161"/>
      <c r="BY755" s="161"/>
      <c r="BZ755" s="161"/>
      <c r="CA755" s="161"/>
      <c r="CB755" s="161"/>
      <c r="CC755" s="161"/>
      <c r="CD755" s="161"/>
      <c r="CE755" s="161"/>
      <c r="CF755" s="161"/>
      <c r="CG755" s="161"/>
      <c r="CH755" s="161"/>
      <c r="CI755" s="161"/>
      <c r="CJ755" s="161"/>
      <c r="CK755" s="161"/>
      <c r="CL755" s="161"/>
      <c r="CM755" s="161"/>
    </row>
    <row r="756">
      <c r="A756" s="159"/>
      <c r="B756" s="161"/>
      <c r="C756" s="161"/>
      <c r="D756" s="161"/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  <c r="AH756" s="161"/>
      <c r="AI756" s="161"/>
      <c r="AJ756" s="161"/>
      <c r="AK756" s="161"/>
      <c r="AL756" s="161"/>
      <c r="AM756" s="161"/>
      <c r="AN756" s="161"/>
      <c r="AO756" s="161"/>
      <c r="AP756" s="161"/>
      <c r="AQ756" s="161"/>
      <c r="AR756" s="161"/>
      <c r="AS756" s="161"/>
      <c r="AT756" s="161"/>
      <c r="AU756" s="161"/>
      <c r="AV756" s="161"/>
      <c r="AW756" s="161"/>
      <c r="AX756" s="161"/>
      <c r="AY756" s="161"/>
      <c r="AZ756" s="161"/>
      <c r="BA756" s="161"/>
      <c r="BB756" s="161"/>
      <c r="BC756" s="161"/>
      <c r="BD756" s="161"/>
      <c r="BE756" s="161"/>
      <c r="BF756" s="161"/>
      <c r="BG756" s="161"/>
      <c r="BH756" s="161"/>
      <c r="BI756" s="161"/>
      <c r="BJ756" s="161"/>
      <c r="BK756" s="161"/>
      <c r="BL756" s="161"/>
      <c r="BM756" s="161"/>
      <c r="BN756" s="161"/>
      <c r="BO756" s="161"/>
      <c r="BP756" s="161"/>
      <c r="BQ756" s="161"/>
      <c r="BR756" s="161"/>
      <c r="BS756" s="161"/>
      <c r="BT756" s="161"/>
      <c r="BU756" s="161"/>
      <c r="BV756" s="161"/>
      <c r="BW756" s="161"/>
      <c r="BX756" s="161"/>
      <c r="BY756" s="161"/>
      <c r="BZ756" s="161"/>
      <c r="CA756" s="161"/>
      <c r="CB756" s="161"/>
      <c r="CC756" s="161"/>
      <c r="CD756" s="161"/>
      <c r="CE756" s="161"/>
      <c r="CF756" s="161"/>
      <c r="CG756" s="161"/>
      <c r="CH756" s="161"/>
      <c r="CI756" s="161"/>
      <c r="CJ756" s="161"/>
      <c r="CK756" s="161"/>
      <c r="CL756" s="161"/>
      <c r="CM756" s="161"/>
    </row>
    <row r="757">
      <c r="A757" s="159"/>
      <c r="B757" s="161"/>
      <c r="C757" s="161"/>
      <c r="D757" s="161"/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  <c r="AH757" s="161"/>
      <c r="AI757" s="161"/>
      <c r="AJ757" s="161"/>
      <c r="AK757" s="161"/>
      <c r="AL757" s="161"/>
      <c r="AM757" s="161"/>
      <c r="AN757" s="161"/>
      <c r="AO757" s="161"/>
      <c r="AP757" s="161"/>
      <c r="AQ757" s="161"/>
      <c r="AR757" s="161"/>
      <c r="AS757" s="161"/>
      <c r="AT757" s="161"/>
      <c r="AU757" s="161"/>
      <c r="AV757" s="161"/>
      <c r="AW757" s="161"/>
      <c r="AX757" s="161"/>
      <c r="AY757" s="161"/>
      <c r="AZ757" s="161"/>
      <c r="BA757" s="161"/>
      <c r="BB757" s="161"/>
      <c r="BC757" s="161"/>
      <c r="BD757" s="161"/>
      <c r="BE757" s="161"/>
      <c r="BF757" s="161"/>
      <c r="BG757" s="161"/>
      <c r="BH757" s="161"/>
      <c r="BI757" s="161"/>
      <c r="BJ757" s="161"/>
      <c r="BK757" s="161"/>
      <c r="BL757" s="161"/>
      <c r="BM757" s="161"/>
      <c r="BN757" s="161"/>
      <c r="BO757" s="161"/>
      <c r="BP757" s="161"/>
      <c r="BQ757" s="161"/>
      <c r="BR757" s="161"/>
      <c r="BS757" s="161"/>
      <c r="BT757" s="161"/>
      <c r="BU757" s="161"/>
      <c r="BV757" s="161"/>
      <c r="BW757" s="161"/>
      <c r="BX757" s="161"/>
      <c r="BY757" s="161"/>
      <c r="BZ757" s="161"/>
      <c r="CA757" s="161"/>
      <c r="CB757" s="161"/>
      <c r="CC757" s="161"/>
      <c r="CD757" s="161"/>
      <c r="CE757" s="161"/>
      <c r="CF757" s="161"/>
      <c r="CG757" s="161"/>
      <c r="CH757" s="161"/>
      <c r="CI757" s="161"/>
      <c r="CJ757" s="161"/>
      <c r="CK757" s="161"/>
      <c r="CL757" s="161"/>
      <c r="CM757" s="161"/>
    </row>
    <row r="758">
      <c r="A758" s="159"/>
      <c r="B758" s="161"/>
      <c r="C758" s="161"/>
      <c r="D758" s="161"/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  <c r="AH758" s="161"/>
      <c r="AI758" s="161"/>
      <c r="AJ758" s="161"/>
      <c r="AK758" s="161"/>
      <c r="AL758" s="161"/>
      <c r="AM758" s="161"/>
      <c r="AN758" s="161"/>
      <c r="AO758" s="161"/>
      <c r="AP758" s="161"/>
      <c r="AQ758" s="161"/>
      <c r="AR758" s="161"/>
      <c r="AS758" s="161"/>
      <c r="AT758" s="161"/>
      <c r="AU758" s="161"/>
      <c r="AV758" s="161"/>
      <c r="AW758" s="161"/>
      <c r="AX758" s="161"/>
      <c r="AY758" s="161"/>
      <c r="AZ758" s="161"/>
      <c r="BA758" s="161"/>
      <c r="BB758" s="161"/>
      <c r="BC758" s="161"/>
      <c r="BD758" s="161"/>
      <c r="BE758" s="161"/>
      <c r="BF758" s="161"/>
      <c r="BG758" s="161"/>
      <c r="BH758" s="161"/>
      <c r="BI758" s="161"/>
      <c r="BJ758" s="161"/>
      <c r="BK758" s="161"/>
      <c r="BL758" s="161"/>
      <c r="BM758" s="161"/>
      <c r="BN758" s="161"/>
      <c r="BO758" s="161"/>
      <c r="BP758" s="161"/>
      <c r="BQ758" s="161"/>
      <c r="BR758" s="161"/>
      <c r="BS758" s="161"/>
      <c r="BT758" s="161"/>
      <c r="BU758" s="161"/>
      <c r="BV758" s="161"/>
      <c r="BW758" s="161"/>
      <c r="BX758" s="161"/>
      <c r="BY758" s="161"/>
      <c r="BZ758" s="161"/>
      <c r="CA758" s="161"/>
      <c r="CB758" s="161"/>
      <c r="CC758" s="161"/>
      <c r="CD758" s="161"/>
      <c r="CE758" s="161"/>
      <c r="CF758" s="161"/>
      <c r="CG758" s="161"/>
      <c r="CH758" s="161"/>
      <c r="CI758" s="161"/>
      <c r="CJ758" s="161"/>
      <c r="CK758" s="161"/>
      <c r="CL758" s="161"/>
      <c r="CM758" s="161"/>
    </row>
    <row r="759">
      <c r="A759" s="159"/>
      <c r="B759" s="161"/>
      <c r="C759" s="161"/>
      <c r="D759" s="161"/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  <c r="AH759" s="161"/>
      <c r="AI759" s="161"/>
      <c r="AJ759" s="161"/>
      <c r="AK759" s="161"/>
      <c r="AL759" s="161"/>
      <c r="AM759" s="161"/>
      <c r="AN759" s="161"/>
      <c r="AO759" s="161"/>
      <c r="AP759" s="161"/>
      <c r="AQ759" s="161"/>
      <c r="AR759" s="161"/>
      <c r="AS759" s="161"/>
      <c r="AT759" s="161"/>
      <c r="AU759" s="161"/>
      <c r="AV759" s="161"/>
      <c r="AW759" s="161"/>
      <c r="AX759" s="161"/>
      <c r="AY759" s="161"/>
      <c r="AZ759" s="161"/>
      <c r="BA759" s="161"/>
      <c r="BB759" s="161"/>
      <c r="BC759" s="161"/>
      <c r="BD759" s="161"/>
      <c r="BE759" s="161"/>
      <c r="BF759" s="161"/>
      <c r="BG759" s="161"/>
      <c r="BH759" s="161"/>
      <c r="BI759" s="161"/>
      <c r="BJ759" s="161"/>
      <c r="BK759" s="161"/>
      <c r="BL759" s="161"/>
      <c r="BM759" s="161"/>
      <c r="BN759" s="161"/>
      <c r="BO759" s="161"/>
      <c r="BP759" s="161"/>
      <c r="BQ759" s="161"/>
      <c r="BR759" s="161"/>
      <c r="BS759" s="161"/>
      <c r="BT759" s="161"/>
      <c r="BU759" s="161"/>
      <c r="BV759" s="161"/>
      <c r="BW759" s="161"/>
      <c r="BX759" s="161"/>
      <c r="BY759" s="161"/>
      <c r="BZ759" s="161"/>
      <c r="CA759" s="161"/>
      <c r="CB759" s="161"/>
      <c r="CC759" s="161"/>
      <c r="CD759" s="161"/>
      <c r="CE759" s="161"/>
      <c r="CF759" s="161"/>
      <c r="CG759" s="161"/>
      <c r="CH759" s="161"/>
      <c r="CI759" s="161"/>
      <c r="CJ759" s="161"/>
      <c r="CK759" s="161"/>
      <c r="CL759" s="161"/>
      <c r="CM759" s="161"/>
    </row>
    <row r="760">
      <c r="A760" s="159"/>
      <c r="B760" s="161"/>
      <c r="C760" s="161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  <c r="AH760" s="161"/>
      <c r="AI760" s="161"/>
      <c r="AJ760" s="161"/>
      <c r="AK760" s="161"/>
      <c r="AL760" s="161"/>
      <c r="AM760" s="161"/>
      <c r="AN760" s="161"/>
      <c r="AO760" s="161"/>
      <c r="AP760" s="161"/>
      <c r="AQ760" s="161"/>
      <c r="AR760" s="161"/>
      <c r="AS760" s="161"/>
      <c r="AT760" s="161"/>
      <c r="AU760" s="161"/>
      <c r="AV760" s="161"/>
      <c r="AW760" s="161"/>
      <c r="AX760" s="161"/>
      <c r="AY760" s="161"/>
      <c r="AZ760" s="161"/>
      <c r="BA760" s="161"/>
      <c r="BB760" s="161"/>
      <c r="BC760" s="161"/>
      <c r="BD760" s="161"/>
      <c r="BE760" s="161"/>
      <c r="BF760" s="161"/>
      <c r="BG760" s="161"/>
      <c r="BH760" s="161"/>
      <c r="BI760" s="161"/>
      <c r="BJ760" s="161"/>
      <c r="BK760" s="161"/>
      <c r="BL760" s="161"/>
      <c r="BM760" s="161"/>
      <c r="BN760" s="161"/>
      <c r="BO760" s="161"/>
      <c r="BP760" s="161"/>
      <c r="BQ760" s="161"/>
      <c r="BR760" s="161"/>
      <c r="BS760" s="161"/>
      <c r="BT760" s="161"/>
      <c r="BU760" s="161"/>
      <c r="BV760" s="161"/>
      <c r="BW760" s="161"/>
      <c r="BX760" s="161"/>
      <c r="BY760" s="161"/>
      <c r="BZ760" s="161"/>
      <c r="CA760" s="161"/>
      <c r="CB760" s="161"/>
      <c r="CC760" s="161"/>
      <c r="CD760" s="161"/>
      <c r="CE760" s="161"/>
      <c r="CF760" s="161"/>
      <c r="CG760" s="161"/>
      <c r="CH760" s="161"/>
      <c r="CI760" s="161"/>
      <c r="CJ760" s="161"/>
      <c r="CK760" s="161"/>
      <c r="CL760" s="161"/>
      <c r="CM760" s="161"/>
    </row>
    <row r="761">
      <c r="A761" s="159"/>
      <c r="B761" s="161"/>
      <c r="C761" s="161"/>
      <c r="D761" s="161"/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  <c r="AH761" s="161"/>
      <c r="AI761" s="161"/>
      <c r="AJ761" s="161"/>
      <c r="AK761" s="161"/>
      <c r="AL761" s="161"/>
      <c r="AM761" s="161"/>
      <c r="AN761" s="161"/>
      <c r="AO761" s="161"/>
      <c r="AP761" s="161"/>
      <c r="AQ761" s="161"/>
      <c r="AR761" s="161"/>
      <c r="AS761" s="161"/>
      <c r="AT761" s="161"/>
      <c r="AU761" s="161"/>
      <c r="AV761" s="161"/>
      <c r="AW761" s="161"/>
      <c r="AX761" s="161"/>
      <c r="AY761" s="161"/>
      <c r="AZ761" s="161"/>
      <c r="BA761" s="161"/>
      <c r="BB761" s="161"/>
      <c r="BC761" s="161"/>
      <c r="BD761" s="161"/>
      <c r="BE761" s="161"/>
      <c r="BF761" s="161"/>
      <c r="BG761" s="161"/>
      <c r="BH761" s="161"/>
      <c r="BI761" s="161"/>
      <c r="BJ761" s="161"/>
      <c r="BK761" s="161"/>
      <c r="BL761" s="161"/>
      <c r="BM761" s="161"/>
      <c r="BN761" s="161"/>
      <c r="BO761" s="161"/>
      <c r="BP761" s="161"/>
      <c r="BQ761" s="161"/>
      <c r="BR761" s="161"/>
      <c r="BS761" s="161"/>
      <c r="BT761" s="161"/>
      <c r="BU761" s="161"/>
      <c r="BV761" s="161"/>
      <c r="BW761" s="161"/>
      <c r="BX761" s="161"/>
      <c r="BY761" s="161"/>
      <c r="BZ761" s="161"/>
      <c r="CA761" s="161"/>
      <c r="CB761" s="161"/>
      <c r="CC761" s="161"/>
      <c r="CD761" s="161"/>
      <c r="CE761" s="161"/>
      <c r="CF761" s="161"/>
      <c r="CG761" s="161"/>
      <c r="CH761" s="161"/>
      <c r="CI761" s="161"/>
      <c r="CJ761" s="161"/>
      <c r="CK761" s="161"/>
      <c r="CL761" s="161"/>
      <c r="CM761" s="161"/>
    </row>
    <row r="762">
      <c r="A762" s="159"/>
      <c r="B762" s="161"/>
      <c r="C762" s="161"/>
      <c r="D762" s="161"/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  <c r="AH762" s="161"/>
      <c r="AI762" s="161"/>
      <c r="AJ762" s="161"/>
      <c r="AK762" s="161"/>
      <c r="AL762" s="161"/>
      <c r="AM762" s="161"/>
      <c r="AN762" s="161"/>
      <c r="AO762" s="161"/>
      <c r="AP762" s="161"/>
      <c r="AQ762" s="161"/>
      <c r="AR762" s="161"/>
      <c r="AS762" s="161"/>
      <c r="AT762" s="161"/>
      <c r="AU762" s="161"/>
      <c r="AV762" s="161"/>
      <c r="AW762" s="161"/>
      <c r="AX762" s="161"/>
      <c r="AY762" s="161"/>
      <c r="AZ762" s="161"/>
      <c r="BA762" s="161"/>
      <c r="BB762" s="161"/>
      <c r="BC762" s="161"/>
      <c r="BD762" s="161"/>
      <c r="BE762" s="161"/>
      <c r="BF762" s="161"/>
      <c r="BG762" s="161"/>
      <c r="BH762" s="161"/>
      <c r="BI762" s="161"/>
      <c r="BJ762" s="161"/>
      <c r="BK762" s="161"/>
      <c r="BL762" s="161"/>
      <c r="BM762" s="161"/>
      <c r="BN762" s="161"/>
      <c r="BO762" s="161"/>
      <c r="BP762" s="161"/>
      <c r="BQ762" s="161"/>
      <c r="BR762" s="161"/>
      <c r="BS762" s="161"/>
      <c r="BT762" s="161"/>
      <c r="BU762" s="161"/>
      <c r="BV762" s="161"/>
      <c r="BW762" s="161"/>
      <c r="BX762" s="161"/>
      <c r="BY762" s="161"/>
      <c r="BZ762" s="161"/>
      <c r="CA762" s="161"/>
      <c r="CB762" s="161"/>
      <c r="CC762" s="161"/>
      <c r="CD762" s="161"/>
      <c r="CE762" s="161"/>
      <c r="CF762" s="161"/>
      <c r="CG762" s="161"/>
      <c r="CH762" s="161"/>
      <c r="CI762" s="161"/>
      <c r="CJ762" s="161"/>
      <c r="CK762" s="161"/>
      <c r="CL762" s="161"/>
      <c r="CM762" s="161"/>
    </row>
    <row r="763">
      <c r="A763" s="159"/>
      <c r="B763" s="161"/>
      <c r="C763" s="161"/>
      <c r="D763" s="161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  <c r="AH763" s="161"/>
      <c r="AI763" s="161"/>
      <c r="AJ763" s="161"/>
      <c r="AK763" s="161"/>
      <c r="AL763" s="161"/>
      <c r="AM763" s="161"/>
      <c r="AN763" s="161"/>
      <c r="AO763" s="161"/>
      <c r="AP763" s="161"/>
      <c r="AQ763" s="161"/>
      <c r="AR763" s="161"/>
      <c r="AS763" s="161"/>
      <c r="AT763" s="161"/>
      <c r="AU763" s="161"/>
      <c r="AV763" s="161"/>
      <c r="AW763" s="161"/>
      <c r="AX763" s="161"/>
      <c r="AY763" s="161"/>
      <c r="AZ763" s="161"/>
      <c r="BA763" s="161"/>
      <c r="BB763" s="161"/>
      <c r="BC763" s="161"/>
      <c r="BD763" s="161"/>
      <c r="BE763" s="161"/>
      <c r="BF763" s="161"/>
      <c r="BG763" s="161"/>
      <c r="BH763" s="161"/>
      <c r="BI763" s="161"/>
      <c r="BJ763" s="161"/>
      <c r="BK763" s="161"/>
      <c r="BL763" s="161"/>
      <c r="BM763" s="161"/>
      <c r="BN763" s="161"/>
      <c r="BO763" s="161"/>
      <c r="BP763" s="161"/>
      <c r="BQ763" s="161"/>
      <c r="BR763" s="161"/>
      <c r="BS763" s="161"/>
      <c r="BT763" s="161"/>
      <c r="BU763" s="161"/>
      <c r="BV763" s="161"/>
      <c r="BW763" s="161"/>
      <c r="BX763" s="161"/>
      <c r="BY763" s="161"/>
      <c r="BZ763" s="161"/>
      <c r="CA763" s="161"/>
      <c r="CB763" s="161"/>
      <c r="CC763" s="161"/>
      <c r="CD763" s="161"/>
      <c r="CE763" s="161"/>
      <c r="CF763" s="161"/>
      <c r="CG763" s="161"/>
      <c r="CH763" s="161"/>
      <c r="CI763" s="161"/>
      <c r="CJ763" s="161"/>
      <c r="CK763" s="161"/>
      <c r="CL763" s="161"/>
      <c r="CM763" s="161"/>
    </row>
    <row r="764">
      <c r="A764" s="159"/>
      <c r="B764" s="161"/>
      <c r="C764" s="161"/>
      <c r="D764" s="161"/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  <c r="AH764" s="161"/>
      <c r="AI764" s="161"/>
      <c r="AJ764" s="161"/>
      <c r="AK764" s="161"/>
      <c r="AL764" s="161"/>
      <c r="AM764" s="161"/>
      <c r="AN764" s="161"/>
      <c r="AO764" s="161"/>
      <c r="AP764" s="161"/>
      <c r="AQ764" s="161"/>
      <c r="AR764" s="161"/>
      <c r="AS764" s="161"/>
      <c r="AT764" s="161"/>
      <c r="AU764" s="161"/>
      <c r="AV764" s="161"/>
      <c r="AW764" s="161"/>
      <c r="AX764" s="161"/>
      <c r="AY764" s="161"/>
      <c r="AZ764" s="161"/>
      <c r="BA764" s="161"/>
      <c r="BB764" s="161"/>
      <c r="BC764" s="161"/>
      <c r="BD764" s="161"/>
      <c r="BE764" s="161"/>
      <c r="BF764" s="161"/>
      <c r="BG764" s="161"/>
      <c r="BH764" s="161"/>
      <c r="BI764" s="161"/>
      <c r="BJ764" s="161"/>
      <c r="BK764" s="161"/>
      <c r="BL764" s="161"/>
      <c r="BM764" s="161"/>
      <c r="BN764" s="161"/>
      <c r="BO764" s="161"/>
      <c r="BP764" s="161"/>
      <c r="BQ764" s="161"/>
      <c r="BR764" s="161"/>
      <c r="BS764" s="161"/>
      <c r="BT764" s="161"/>
      <c r="BU764" s="161"/>
      <c r="BV764" s="161"/>
      <c r="BW764" s="161"/>
      <c r="BX764" s="161"/>
      <c r="BY764" s="161"/>
      <c r="BZ764" s="161"/>
      <c r="CA764" s="161"/>
      <c r="CB764" s="161"/>
      <c r="CC764" s="161"/>
      <c r="CD764" s="161"/>
      <c r="CE764" s="161"/>
      <c r="CF764" s="161"/>
      <c r="CG764" s="161"/>
      <c r="CH764" s="161"/>
      <c r="CI764" s="161"/>
      <c r="CJ764" s="161"/>
      <c r="CK764" s="161"/>
      <c r="CL764" s="161"/>
      <c r="CM764" s="161"/>
    </row>
    <row r="765">
      <c r="A765" s="159"/>
      <c r="B765" s="161"/>
      <c r="C765" s="161"/>
      <c r="D765" s="161"/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  <c r="AH765" s="161"/>
      <c r="AI765" s="161"/>
      <c r="AJ765" s="161"/>
      <c r="AK765" s="161"/>
      <c r="AL765" s="161"/>
      <c r="AM765" s="161"/>
      <c r="AN765" s="161"/>
      <c r="AO765" s="161"/>
      <c r="AP765" s="161"/>
      <c r="AQ765" s="161"/>
      <c r="AR765" s="161"/>
      <c r="AS765" s="161"/>
      <c r="AT765" s="161"/>
      <c r="AU765" s="161"/>
      <c r="AV765" s="161"/>
      <c r="AW765" s="161"/>
      <c r="AX765" s="161"/>
      <c r="AY765" s="161"/>
      <c r="AZ765" s="161"/>
      <c r="BA765" s="161"/>
      <c r="BB765" s="161"/>
      <c r="BC765" s="161"/>
      <c r="BD765" s="161"/>
      <c r="BE765" s="161"/>
      <c r="BF765" s="161"/>
      <c r="BG765" s="161"/>
      <c r="BH765" s="161"/>
      <c r="BI765" s="161"/>
      <c r="BJ765" s="161"/>
      <c r="BK765" s="161"/>
      <c r="BL765" s="161"/>
      <c r="BM765" s="161"/>
      <c r="BN765" s="161"/>
      <c r="BO765" s="161"/>
      <c r="BP765" s="161"/>
      <c r="BQ765" s="161"/>
      <c r="BR765" s="161"/>
      <c r="BS765" s="161"/>
      <c r="BT765" s="161"/>
      <c r="BU765" s="161"/>
      <c r="BV765" s="161"/>
      <c r="BW765" s="161"/>
      <c r="BX765" s="161"/>
      <c r="BY765" s="161"/>
      <c r="BZ765" s="161"/>
      <c r="CA765" s="161"/>
      <c r="CB765" s="161"/>
      <c r="CC765" s="161"/>
      <c r="CD765" s="161"/>
      <c r="CE765" s="161"/>
      <c r="CF765" s="161"/>
      <c r="CG765" s="161"/>
      <c r="CH765" s="161"/>
      <c r="CI765" s="161"/>
      <c r="CJ765" s="161"/>
      <c r="CK765" s="161"/>
      <c r="CL765" s="161"/>
      <c r="CM765" s="161"/>
    </row>
    <row r="766">
      <c r="A766" s="159"/>
      <c r="B766" s="161"/>
      <c r="C766" s="161"/>
      <c r="D766" s="161"/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  <c r="AH766" s="161"/>
      <c r="AI766" s="161"/>
      <c r="AJ766" s="161"/>
      <c r="AK766" s="161"/>
      <c r="AL766" s="161"/>
      <c r="AM766" s="161"/>
      <c r="AN766" s="161"/>
      <c r="AO766" s="161"/>
      <c r="AP766" s="161"/>
      <c r="AQ766" s="161"/>
      <c r="AR766" s="161"/>
      <c r="AS766" s="161"/>
      <c r="AT766" s="161"/>
      <c r="AU766" s="161"/>
      <c r="AV766" s="161"/>
      <c r="AW766" s="161"/>
      <c r="AX766" s="161"/>
      <c r="AY766" s="161"/>
      <c r="AZ766" s="161"/>
      <c r="BA766" s="161"/>
      <c r="BB766" s="161"/>
      <c r="BC766" s="161"/>
      <c r="BD766" s="161"/>
      <c r="BE766" s="161"/>
      <c r="BF766" s="161"/>
      <c r="BG766" s="161"/>
      <c r="BH766" s="161"/>
      <c r="BI766" s="161"/>
      <c r="BJ766" s="161"/>
      <c r="BK766" s="161"/>
      <c r="BL766" s="161"/>
      <c r="BM766" s="161"/>
      <c r="BN766" s="161"/>
      <c r="BO766" s="161"/>
      <c r="BP766" s="161"/>
      <c r="BQ766" s="161"/>
      <c r="BR766" s="161"/>
      <c r="BS766" s="161"/>
      <c r="BT766" s="161"/>
      <c r="BU766" s="161"/>
      <c r="BV766" s="161"/>
      <c r="BW766" s="161"/>
      <c r="BX766" s="161"/>
      <c r="BY766" s="161"/>
      <c r="BZ766" s="161"/>
      <c r="CA766" s="161"/>
      <c r="CB766" s="161"/>
      <c r="CC766" s="161"/>
      <c r="CD766" s="161"/>
      <c r="CE766" s="161"/>
      <c r="CF766" s="161"/>
      <c r="CG766" s="161"/>
      <c r="CH766" s="161"/>
      <c r="CI766" s="161"/>
      <c r="CJ766" s="161"/>
      <c r="CK766" s="161"/>
      <c r="CL766" s="161"/>
      <c r="CM766" s="161"/>
    </row>
    <row r="767">
      <c r="A767" s="159"/>
      <c r="B767" s="161"/>
      <c r="C767" s="161"/>
      <c r="D767" s="161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  <c r="AH767" s="161"/>
      <c r="AI767" s="161"/>
      <c r="AJ767" s="161"/>
      <c r="AK767" s="161"/>
      <c r="AL767" s="161"/>
      <c r="AM767" s="161"/>
      <c r="AN767" s="161"/>
      <c r="AO767" s="161"/>
      <c r="AP767" s="161"/>
      <c r="AQ767" s="161"/>
      <c r="AR767" s="161"/>
      <c r="AS767" s="161"/>
      <c r="AT767" s="161"/>
      <c r="AU767" s="161"/>
      <c r="AV767" s="161"/>
      <c r="AW767" s="161"/>
      <c r="AX767" s="161"/>
      <c r="AY767" s="161"/>
      <c r="AZ767" s="161"/>
      <c r="BA767" s="161"/>
      <c r="BB767" s="161"/>
      <c r="BC767" s="161"/>
      <c r="BD767" s="161"/>
      <c r="BE767" s="161"/>
      <c r="BF767" s="161"/>
      <c r="BG767" s="161"/>
      <c r="BH767" s="161"/>
      <c r="BI767" s="161"/>
      <c r="BJ767" s="161"/>
      <c r="BK767" s="161"/>
      <c r="BL767" s="161"/>
      <c r="BM767" s="161"/>
      <c r="BN767" s="161"/>
      <c r="BO767" s="161"/>
      <c r="BP767" s="161"/>
      <c r="BQ767" s="161"/>
      <c r="BR767" s="161"/>
      <c r="BS767" s="161"/>
      <c r="BT767" s="161"/>
      <c r="BU767" s="161"/>
      <c r="BV767" s="161"/>
      <c r="BW767" s="161"/>
      <c r="BX767" s="161"/>
      <c r="BY767" s="161"/>
      <c r="BZ767" s="161"/>
      <c r="CA767" s="161"/>
      <c r="CB767" s="161"/>
      <c r="CC767" s="161"/>
      <c r="CD767" s="161"/>
      <c r="CE767" s="161"/>
      <c r="CF767" s="161"/>
      <c r="CG767" s="161"/>
      <c r="CH767" s="161"/>
      <c r="CI767" s="161"/>
      <c r="CJ767" s="161"/>
      <c r="CK767" s="161"/>
      <c r="CL767" s="161"/>
      <c r="CM767" s="161"/>
    </row>
    <row r="768">
      <c r="A768" s="159"/>
      <c r="B768" s="161"/>
      <c r="C768" s="161"/>
      <c r="D768" s="161"/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  <c r="AH768" s="161"/>
      <c r="AI768" s="161"/>
      <c r="AJ768" s="161"/>
      <c r="AK768" s="161"/>
      <c r="AL768" s="161"/>
      <c r="AM768" s="161"/>
      <c r="AN768" s="161"/>
      <c r="AO768" s="161"/>
      <c r="AP768" s="161"/>
      <c r="AQ768" s="161"/>
      <c r="AR768" s="161"/>
      <c r="AS768" s="161"/>
      <c r="AT768" s="161"/>
      <c r="AU768" s="161"/>
      <c r="AV768" s="161"/>
      <c r="AW768" s="161"/>
      <c r="AX768" s="161"/>
      <c r="AY768" s="161"/>
      <c r="AZ768" s="161"/>
      <c r="BA768" s="161"/>
      <c r="BB768" s="161"/>
      <c r="BC768" s="161"/>
      <c r="BD768" s="161"/>
      <c r="BE768" s="161"/>
      <c r="BF768" s="161"/>
      <c r="BG768" s="161"/>
      <c r="BH768" s="161"/>
      <c r="BI768" s="161"/>
      <c r="BJ768" s="161"/>
      <c r="BK768" s="161"/>
      <c r="BL768" s="161"/>
      <c r="BM768" s="161"/>
      <c r="BN768" s="161"/>
      <c r="BO768" s="161"/>
      <c r="BP768" s="161"/>
      <c r="BQ768" s="161"/>
      <c r="BR768" s="161"/>
      <c r="BS768" s="161"/>
      <c r="BT768" s="161"/>
      <c r="BU768" s="161"/>
      <c r="BV768" s="161"/>
      <c r="BW768" s="161"/>
      <c r="BX768" s="161"/>
      <c r="BY768" s="161"/>
      <c r="BZ768" s="161"/>
      <c r="CA768" s="161"/>
      <c r="CB768" s="161"/>
      <c r="CC768" s="161"/>
      <c r="CD768" s="161"/>
      <c r="CE768" s="161"/>
      <c r="CF768" s="161"/>
      <c r="CG768" s="161"/>
      <c r="CH768" s="161"/>
      <c r="CI768" s="161"/>
      <c r="CJ768" s="161"/>
      <c r="CK768" s="161"/>
      <c r="CL768" s="161"/>
      <c r="CM768" s="161"/>
    </row>
    <row r="769">
      <c r="A769" s="159"/>
      <c r="B769" s="161"/>
      <c r="C769" s="161"/>
      <c r="D769" s="161"/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  <c r="AH769" s="161"/>
      <c r="AI769" s="161"/>
      <c r="AJ769" s="161"/>
      <c r="AK769" s="161"/>
      <c r="AL769" s="161"/>
      <c r="AM769" s="161"/>
      <c r="AN769" s="161"/>
      <c r="AO769" s="161"/>
      <c r="AP769" s="161"/>
      <c r="AQ769" s="161"/>
      <c r="AR769" s="161"/>
      <c r="AS769" s="161"/>
      <c r="AT769" s="161"/>
      <c r="AU769" s="161"/>
      <c r="AV769" s="161"/>
      <c r="AW769" s="161"/>
      <c r="AX769" s="161"/>
      <c r="AY769" s="161"/>
      <c r="AZ769" s="161"/>
      <c r="BA769" s="161"/>
      <c r="BB769" s="161"/>
      <c r="BC769" s="161"/>
      <c r="BD769" s="161"/>
      <c r="BE769" s="161"/>
      <c r="BF769" s="161"/>
      <c r="BG769" s="161"/>
      <c r="BH769" s="161"/>
      <c r="BI769" s="161"/>
      <c r="BJ769" s="161"/>
      <c r="BK769" s="161"/>
      <c r="BL769" s="161"/>
      <c r="BM769" s="161"/>
      <c r="BN769" s="161"/>
      <c r="BO769" s="161"/>
      <c r="BP769" s="161"/>
      <c r="BQ769" s="161"/>
      <c r="BR769" s="161"/>
      <c r="BS769" s="161"/>
      <c r="BT769" s="161"/>
      <c r="BU769" s="161"/>
      <c r="BV769" s="161"/>
      <c r="BW769" s="161"/>
      <c r="BX769" s="161"/>
      <c r="BY769" s="161"/>
      <c r="BZ769" s="161"/>
      <c r="CA769" s="161"/>
      <c r="CB769" s="161"/>
      <c r="CC769" s="161"/>
      <c r="CD769" s="161"/>
      <c r="CE769" s="161"/>
      <c r="CF769" s="161"/>
      <c r="CG769" s="161"/>
      <c r="CH769" s="161"/>
      <c r="CI769" s="161"/>
      <c r="CJ769" s="161"/>
      <c r="CK769" s="161"/>
      <c r="CL769" s="161"/>
      <c r="CM769" s="161"/>
    </row>
    <row r="770">
      <c r="A770" s="159"/>
      <c r="B770" s="161"/>
      <c r="C770" s="161"/>
      <c r="D770" s="161"/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  <c r="AH770" s="161"/>
      <c r="AI770" s="161"/>
      <c r="AJ770" s="161"/>
      <c r="AK770" s="161"/>
      <c r="AL770" s="161"/>
      <c r="AM770" s="161"/>
      <c r="AN770" s="161"/>
      <c r="AO770" s="161"/>
      <c r="AP770" s="161"/>
      <c r="AQ770" s="161"/>
      <c r="AR770" s="161"/>
      <c r="AS770" s="161"/>
      <c r="AT770" s="161"/>
      <c r="AU770" s="161"/>
      <c r="AV770" s="161"/>
      <c r="AW770" s="161"/>
      <c r="AX770" s="161"/>
      <c r="AY770" s="161"/>
      <c r="AZ770" s="161"/>
      <c r="BA770" s="161"/>
      <c r="BB770" s="161"/>
      <c r="BC770" s="161"/>
      <c r="BD770" s="161"/>
      <c r="BE770" s="161"/>
      <c r="BF770" s="161"/>
      <c r="BG770" s="161"/>
      <c r="BH770" s="161"/>
      <c r="BI770" s="161"/>
      <c r="BJ770" s="161"/>
      <c r="BK770" s="161"/>
      <c r="BL770" s="161"/>
      <c r="BM770" s="161"/>
      <c r="BN770" s="161"/>
      <c r="BO770" s="161"/>
      <c r="BP770" s="161"/>
      <c r="BQ770" s="161"/>
      <c r="BR770" s="161"/>
      <c r="BS770" s="161"/>
      <c r="BT770" s="161"/>
      <c r="BU770" s="161"/>
      <c r="BV770" s="161"/>
      <c r="BW770" s="161"/>
      <c r="BX770" s="161"/>
      <c r="BY770" s="161"/>
      <c r="BZ770" s="161"/>
      <c r="CA770" s="161"/>
      <c r="CB770" s="161"/>
      <c r="CC770" s="161"/>
      <c r="CD770" s="161"/>
      <c r="CE770" s="161"/>
      <c r="CF770" s="161"/>
      <c r="CG770" s="161"/>
      <c r="CH770" s="161"/>
      <c r="CI770" s="161"/>
      <c r="CJ770" s="161"/>
      <c r="CK770" s="161"/>
      <c r="CL770" s="161"/>
      <c r="CM770" s="161"/>
    </row>
    <row r="771">
      <c r="A771" s="159"/>
      <c r="B771" s="161"/>
      <c r="C771" s="161"/>
      <c r="D771" s="161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  <c r="AH771" s="161"/>
      <c r="AI771" s="161"/>
      <c r="AJ771" s="161"/>
      <c r="AK771" s="161"/>
      <c r="AL771" s="161"/>
      <c r="AM771" s="161"/>
      <c r="AN771" s="161"/>
      <c r="AO771" s="161"/>
      <c r="AP771" s="161"/>
      <c r="AQ771" s="161"/>
      <c r="AR771" s="161"/>
      <c r="AS771" s="161"/>
      <c r="AT771" s="161"/>
      <c r="AU771" s="161"/>
      <c r="AV771" s="161"/>
      <c r="AW771" s="161"/>
      <c r="AX771" s="161"/>
      <c r="AY771" s="161"/>
      <c r="AZ771" s="161"/>
      <c r="BA771" s="161"/>
      <c r="BB771" s="161"/>
      <c r="BC771" s="161"/>
      <c r="BD771" s="161"/>
      <c r="BE771" s="161"/>
      <c r="BF771" s="161"/>
      <c r="BG771" s="161"/>
      <c r="BH771" s="161"/>
      <c r="BI771" s="161"/>
      <c r="BJ771" s="161"/>
      <c r="BK771" s="161"/>
      <c r="BL771" s="161"/>
      <c r="BM771" s="161"/>
      <c r="BN771" s="161"/>
      <c r="BO771" s="161"/>
      <c r="BP771" s="161"/>
      <c r="BQ771" s="161"/>
      <c r="BR771" s="161"/>
      <c r="BS771" s="161"/>
      <c r="BT771" s="161"/>
      <c r="BU771" s="161"/>
      <c r="BV771" s="161"/>
      <c r="BW771" s="161"/>
      <c r="BX771" s="161"/>
      <c r="BY771" s="161"/>
      <c r="BZ771" s="161"/>
      <c r="CA771" s="161"/>
      <c r="CB771" s="161"/>
      <c r="CC771" s="161"/>
      <c r="CD771" s="161"/>
      <c r="CE771" s="161"/>
      <c r="CF771" s="161"/>
      <c r="CG771" s="161"/>
      <c r="CH771" s="161"/>
      <c r="CI771" s="161"/>
      <c r="CJ771" s="161"/>
      <c r="CK771" s="161"/>
      <c r="CL771" s="161"/>
      <c r="CM771" s="161"/>
    </row>
    <row r="772">
      <c r="A772" s="159"/>
      <c r="B772" s="161"/>
      <c r="C772" s="161"/>
      <c r="D772" s="161"/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  <c r="AH772" s="161"/>
      <c r="AI772" s="161"/>
      <c r="AJ772" s="161"/>
      <c r="AK772" s="161"/>
      <c r="AL772" s="161"/>
      <c r="AM772" s="161"/>
      <c r="AN772" s="161"/>
      <c r="AO772" s="161"/>
      <c r="AP772" s="161"/>
      <c r="AQ772" s="161"/>
      <c r="AR772" s="161"/>
      <c r="AS772" s="161"/>
      <c r="AT772" s="161"/>
      <c r="AU772" s="161"/>
      <c r="AV772" s="161"/>
      <c r="AW772" s="161"/>
      <c r="AX772" s="161"/>
      <c r="AY772" s="161"/>
      <c r="AZ772" s="161"/>
      <c r="BA772" s="161"/>
      <c r="BB772" s="161"/>
      <c r="BC772" s="161"/>
      <c r="BD772" s="161"/>
      <c r="BE772" s="161"/>
      <c r="BF772" s="161"/>
      <c r="BG772" s="161"/>
      <c r="BH772" s="161"/>
      <c r="BI772" s="161"/>
      <c r="BJ772" s="161"/>
      <c r="BK772" s="161"/>
      <c r="BL772" s="161"/>
      <c r="BM772" s="161"/>
      <c r="BN772" s="161"/>
      <c r="BO772" s="161"/>
      <c r="BP772" s="161"/>
      <c r="BQ772" s="161"/>
      <c r="BR772" s="161"/>
      <c r="BS772" s="161"/>
      <c r="BT772" s="161"/>
      <c r="BU772" s="161"/>
      <c r="BV772" s="161"/>
      <c r="BW772" s="161"/>
      <c r="BX772" s="161"/>
      <c r="BY772" s="161"/>
      <c r="BZ772" s="161"/>
      <c r="CA772" s="161"/>
      <c r="CB772" s="161"/>
      <c r="CC772" s="161"/>
      <c r="CD772" s="161"/>
      <c r="CE772" s="161"/>
      <c r="CF772" s="161"/>
      <c r="CG772" s="161"/>
      <c r="CH772" s="161"/>
      <c r="CI772" s="161"/>
      <c r="CJ772" s="161"/>
      <c r="CK772" s="161"/>
      <c r="CL772" s="161"/>
      <c r="CM772" s="161"/>
    </row>
    <row r="773">
      <c r="A773" s="159"/>
      <c r="B773" s="161"/>
      <c r="C773" s="161"/>
      <c r="D773" s="161"/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  <c r="AH773" s="161"/>
      <c r="AI773" s="161"/>
      <c r="AJ773" s="161"/>
      <c r="AK773" s="161"/>
      <c r="AL773" s="161"/>
      <c r="AM773" s="161"/>
      <c r="AN773" s="161"/>
      <c r="AO773" s="161"/>
      <c r="AP773" s="161"/>
      <c r="AQ773" s="161"/>
      <c r="AR773" s="161"/>
      <c r="AS773" s="161"/>
      <c r="AT773" s="161"/>
      <c r="AU773" s="161"/>
      <c r="AV773" s="161"/>
      <c r="AW773" s="161"/>
      <c r="AX773" s="161"/>
      <c r="AY773" s="161"/>
      <c r="AZ773" s="161"/>
      <c r="BA773" s="161"/>
      <c r="BB773" s="161"/>
      <c r="BC773" s="161"/>
      <c r="BD773" s="161"/>
      <c r="BE773" s="161"/>
      <c r="BF773" s="161"/>
      <c r="BG773" s="161"/>
      <c r="BH773" s="161"/>
      <c r="BI773" s="161"/>
      <c r="BJ773" s="161"/>
      <c r="BK773" s="161"/>
      <c r="BL773" s="161"/>
      <c r="BM773" s="161"/>
      <c r="BN773" s="161"/>
      <c r="BO773" s="161"/>
      <c r="BP773" s="161"/>
      <c r="BQ773" s="161"/>
      <c r="BR773" s="161"/>
      <c r="BS773" s="161"/>
      <c r="BT773" s="161"/>
      <c r="BU773" s="161"/>
      <c r="BV773" s="161"/>
      <c r="BW773" s="161"/>
      <c r="BX773" s="161"/>
      <c r="BY773" s="161"/>
      <c r="BZ773" s="161"/>
      <c r="CA773" s="161"/>
      <c r="CB773" s="161"/>
      <c r="CC773" s="161"/>
      <c r="CD773" s="161"/>
      <c r="CE773" s="161"/>
      <c r="CF773" s="161"/>
      <c r="CG773" s="161"/>
      <c r="CH773" s="161"/>
      <c r="CI773" s="161"/>
      <c r="CJ773" s="161"/>
      <c r="CK773" s="161"/>
      <c r="CL773" s="161"/>
      <c r="CM773" s="161"/>
    </row>
    <row r="774">
      <c r="A774" s="159"/>
      <c r="B774" s="161"/>
      <c r="C774" s="161"/>
      <c r="D774" s="161"/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  <c r="AH774" s="161"/>
      <c r="AI774" s="161"/>
      <c r="AJ774" s="161"/>
      <c r="AK774" s="161"/>
      <c r="AL774" s="161"/>
      <c r="AM774" s="161"/>
      <c r="AN774" s="161"/>
      <c r="AO774" s="161"/>
      <c r="AP774" s="161"/>
      <c r="AQ774" s="161"/>
      <c r="AR774" s="161"/>
      <c r="AS774" s="161"/>
      <c r="AT774" s="161"/>
      <c r="AU774" s="161"/>
      <c r="AV774" s="161"/>
      <c r="AW774" s="161"/>
      <c r="AX774" s="161"/>
      <c r="AY774" s="161"/>
      <c r="AZ774" s="161"/>
      <c r="BA774" s="161"/>
      <c r="BB774" s="161"/>
      <c r="BC774" s="161"/>
      <c r="BD774" s="161"/>
      <c r="BE774" s="161"/>
      <c r="BF774" s="161"/>
      <c r="BG774" s="161"/>
      <c r="BH774" s="161"/>
      <c r="BI774" s="161"/>
      <c r="BJ774" s="161"/>
      <c r="BK774" s="161"/>
      <c r="BL774" s="161"/>
      <c r="BM774" s="161"/>
      <c r="BN774" s="161"/>
      <c r="BO774" s="161"/>
      <c r="BP774" s="161"/>
      <c r="BQ774" s="161"/>
      <c r="BR774" s="161"/>
      <c r="BS774" s="161"/>
      <c r="BT774" s="161"/>
      <c r="BU774" s="161"/>
      <c r="BV774" s="161"/>
      <c r="BW774" s="161"/>
      <c r="BX774" s="161"/>
      <c r="BY774" s="161"/>
      <c r="BZ774" s="161"/>
      <c r="CA774" s="161"/>
      <c r="CB774" s="161"/>
      <c r="CC774" s="161"/>
      <c r="CD774" s="161"/>
      <c r="CE774" s="161"/>
      <c r="CF774" s="161"/>
      <c r="CG774" s="161"/>
      <c r="CH774" s="161"/>
      <c r="CI774" s="161"/>
      <c r="CJ774" s="161"/>
      <c r="CK774" s="161"/>
      <c r="CL774" s="161"/>
      <c r="CM774" s="161"/>
    </row>
    <row r="775">
      <c r="A775" s="159"/>
      <c r="B775" s="161"/>
      <c r="C775" s="161"/>
      <c r="D775" s="161"/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  <c r="AH775" s="161"/>
      <c r="AI775" s="161"/>
      <c r="AJ775" s="161"/>
      <c r="AK775" s="161"/>
      <c r="AL775" s="161"/>
      <c r="AM775" s="161"/>
      <c r="AN775" s="161"/>
      <c r="AO775" s="161"/>
      <c r="AP775" s="161"/>
      <c r="AQ775" s="161"/>
      <c r="AR775" s="161"/>
      <c r="AS775" s="161"/>
      <c r="AT775" s="161"/>
      <c r="AU775" s="161"/>
      <c r="AV775" s="161"/>
      <c r="AW775" s="161"/>
      <c r="AX775" s="161"/>
      <c r="AY775" s="161"/>
      <c r="AZ775" s="161"/>
      <c r="BA775" s="161"/>
      <c r="BB775" s="161"/>
      <c r="BC775" s="161"/>
      <c r="BD775" s="161"/>
      <c r="BE775" s="161"/>
      <c r="BF775" s="161"/>
      <c r="BG775" s="161"/>
      <c r="BH775" s="161"/>
      <c r="BI775" s="161"/>
      <c r="BJ775" s="161"/>
      <c r="BK775" s="161"/>
      <c r="BL775" s="161"/>
      <c r="BM775" s="161"/>
      <c r="BN775" s="161"/>
      <c r="BO775" s="161"/>
      <c r="BP775" s="161"/>
      <c r="BQ775" s="161"/>
      <c r="BR775" s="161"/>
      <c r="BS775" s="161"/>
      <c r="BT775" s="161"/>
      <c r="BU775" s="161"/>
      <c r="BV775" s="161"/>
      <c r="BW775" s="161"/>
      <c r="BX775" s="161"/>
      <c r="BY775" s="161"/>
      <c r="BZ775" s="161"/>
      <c r="CA775" s="161"/>
      <c r="CB775" s="161"/>
      <c r="CC775" s="161"/>
      <c r="CD775" s="161"/>
      <c r="CE775" s="161"/>
      <c r="CF775" s="161"/>
      <c r="CG775" s="161"/>
      <c r="CH775" s="161"/>
      <c r="CI775" s="161"/>
      <c r="CJ775" s="161"/>
      <c r="CK775" s="161"/>
      <c r="CL775" s="161"/>
      <c r="CM775" s="161"/>
    </row>
    <row r="776">
      <c r="A776" s="159"/>
      <c r="B776" s="161"/>
      <c r="C776" s="161"/>
      <c r="D776" s="161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  <c r="AH776" s="161"/>
      <c r="AI776" s="161"/>
      <c r="AJ776" s="161"/>
      <c r="AK776" s="161"/>
      <c r="AL776" s="161"/>
      <c r="AM776" s="161"/>
      <c r="AN776" s="161"/>
      <c r="AO776" s="161"/>
      <c r="AP776" s="161"/>
      <c r="AQ776" s="161"/>
      <c r="AR776" s="161"/>
      <c r="AS776" s="161"/>
      <c r="AT776" s="161"/>
      <c r="AU776" s="161"/>
      <c r="AV776" s="161"/>
      <c r="AW776" s="161"/>
      <c r="AX776" s="161"/>
      <c r="AY776" s="161"/>
      <c r="AZ776" s="161"/>
      <c r="BA776" s="161"/>
      <c r="BB776" s="161"/>
      <c r="BC776" s="161"/>
      <c r="BD776" s="161"/>
      <c r="BE776" s="161"/>
      <c r="BF776" s="161"/>
      <c r="BG776" s="161"/>
      <c r="BH776" s="161"/>
      <c r="BI776" s="161"/>
      <c r="BJ776" s="161"/>
      <c r="BK776" s="161"/>
      <c r="BL776" s="161"/>
      <c r="BM776" s="161"/>
      <c r="BN776" s="161"/>
      <c r="BO776" s="161"/>
      <c r="BP776" s="161"/>
      <c r="BQ776" s="161"/>
      <c r="BR776" s="161"/>
      <c r="BS776" s="161"/>
      <c r="BT776" s="161"/>
      <c r="BU776" s="161"/>
      <c r="BV776" s="161"/>
      <c r="BW776" s="161"/>
      <c r="BX776" s="161"/>
      <c r="BY776" s="161"/>
      <c r="BZ776" s="161"/>
      <c r="CA776" s="161"/>
      <c r="CB776" s="161"/>
      <c r="CC776" s="161"/>
      <c r="CD776" s="161"/>
      <c r="CE776" s="161"/>
      <c r="CF776" s="161"/>
      <c r="CG776" s="161"/>
      <c r="CH776" s="161"/>
      <c r="CI776" s="161"/>
      <c r="CJ776" s="161"/>
      <c r="CK776" s="161"/>
      <c r="CL776" s="161"/>
      <c r="CM776" s="161"/>
    </row>
    <row r="777">
      <c r="A777" s="159"/>
      <c r="B777" s="161"/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  <c r="AH777" s="161"/>
      <c r="AI777" s="161"/>
      <c r="AJ777" s="161"/>
      <c r="AK777" s="161"/>
      <c r="AL777" s="161"/>
      <c r="AM777" s="161"/>
      <c r="AN777" s="161"/>
      <c r="AO777" s="161"/>
      <c r="AP777" s="161"/>
      <c r="AQ777" s="161"/>
      <c r="AR777" s="161"/>
      <c r="AS777" s="161"/>
      <c r="AT777" s="161"/>
      <c r="AU777" s="161"/>
      <c r="AV777" s="161"/>
      <c r="AW777" s="161"/>
      <c r="AX777" s="161"/>
      <c r="AY777" s="161"/>
      <c r="AZ777" s="161"/>
      <c r="BA777" s="161"/>
      <c r="BB777" s="161"/>
      <c r="BC777" s="161"/>
      <c r="BD777" s="161"/>
      <c r="BE777" s="161"/>
      <c r="BF777" s="161"/>
      <c r="BG777" s="161"/>
      <c r="BH777" s="161"/>
      <c r="BI777" s="161"/>
      <c r="BJ777" s="161"/>
      <c r="BK777" s="161"/>
      <c r="BL777" s="161"/>
      <c r="BM777" s="161"/>
      <c r="BN777" s="161"/>
      <c r="BO777" s="161"/>
      <c r="BP777" s="161"/>
      <c r="BQ777" s="161"/>
      <c r="BR777" s="161"/>
      <c r="BS777" s="161"/>
      <c r="BT777" s="161"/>
      <c r="BU777" s="161"/>
      <c r="BV777" s="161"/>
      <c r="BW777" s="161"/>
      <c r="BX777" s="161"/>
      <c r="BY777" s="161"/>
      <c r="BZ777" s="161"/>
      <c r="CA777" s="161"/>
      <c r="CB777" s="161"/>
      <c r="CC777" s="161"/>
      <c r="CD777" s="161"/>
      <c r="CE777" s="161"/>
      <c r="CF777" s="161"/>
      <c r="CG777" s="161"/>
      <c r="CH777" s="161"/>
      <c r="CI777" s="161"/>
      <c r="CJ777" s="161"/>
      <c r="CK777" s="161"/>
      <c r="CL777" s="161"/>
      <c r="CM777" s="161"/>
    </row>
    <row r="778">
      <c r="A778" s="159"/>
      <c r="B778" s="161"/>
      <c r="C778" s="161"/>
      <c r="D778" s="161"/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  <c r="AH778" s="161"/>
      <c r="AI778" s="161"/>
      <c r="AJ778" s="161"/>
      <c r="AK778" s="161"/>
      <c r="AL778" s="161"/>
      <c r="AM778" s="161"/>
      <c r="AN778" s="161"/>
      <c r="AO778" s="161"/>
      <c r="AP778" s="161"/>
      <c r="AQ778" s="161"/>
      <c r="AR778" s="161"/>
      <c r="AS778" s="161"/>
      <c r="AT778" s="161"/>
      <c r="AU778" s="161"/>
      <c r="AV778" s="161"/>
      <c r="AW778" s="161"/>
      <c r="AX778" s="161"/>
      <c r="AY778" s="161"/>
      <c r="AZ778" s="161"/>
      <c r="BA778" s="161"/>
      <c r="BB778" s="161"/>
      <c r="BC778" s="161"/>
      <c r="BD778" s="161"/>
      <c r="BE778" s="161"/>
      <c r="BF778" s="161"/>
      <c r="BG778" s="161"/>
      <c r="BH778" s="161"/>
      <c r="BI778" s="161"/>
      <c r="BJ778" s="161"/>
      <c r="BK778" s="161"/>
      <c r="BL778" s="161"/>
      <c r="BM778" s="161"/>
      <c r="BN778" s="161"/>
      <c r="BO778" s="161"/>
      <c r="BP778" s="161"/>
      <c r="BQ778" s="161"/>
      <c r="BR778" s="161"/>
      <c r="BS778" s="161"/>
      <c r="BT778" s="161"/>
      <c r="BU778" s="161"/>
      <c r="BV778" s="161"/>
      <c r="BW778" s="161"/>
      <c r="BX778" s="161"/>
      <c r="BY778" s="161"/>
      <c r="BZ778" s="161"/>
      <c r="CA778" s="161"/>
      <c r="CB778" s="161"/>
      <c r="CC778" s="161"/>
      <c r="CD778" s="161"/>
      <c r="CE778" s="161"/>
      <c r="CF778" s="161"/>
      <c r="CG778" s="161"/>
      <c r="CH778" s="161"/>
      <c r="CI778" s="161"/>
      <c r="CJ778" s="161"/>
      <c r="CK778" s="161"/>
      <c r="CL778" s="161"/>
      <c r="CM778" s="161"/>
    </row>
    <row r="779">
      <c r="A779" s="159"/>
      <c r="B779" s="161"/>
      <c r="C779" s="161"/>
      <c r="D779" s="161"/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  <c r="AH779" s="161"/>
      <c r="AI779" s="161"/>
      <c r="AJ779" s="161"/>
      <c r="AK779" s="161"/>
      <c r="AL779" s="161"/>
      <c r="AM779" s="161"/>
      <c r="AN779" s="161"/>
      <c r="AO779" s="161"/>
      <c r="AP779" s="161"/>
      <c r="AQ779" s="161"/>
      <c r="AR779" s="161"/>
      <c r="AS779" s="161"/>
      <c r="AT779" s="161"/>
      <c r="AU779" s="161"/>
      <c r="AV779" s="161"/>
      <c r="AW779" s="161"/>
      <c r="AX779" s="161"/>
      <c r="AY779" s="161"/>
      <c r="AZ779" s="161"/>
      <c r="BA779" s="161"/>
      <c r="BB779" s="161"/>
      <c r="BC779" s="161"/>
      <c r="BD779" s="161"/>
      <c r="BE779" s="161"/>
      <c r="BF779" s="161"/>
      <c r="BG779" s="161"/>
      <c r="BH779" s="161"/>
      <c r="BI779" s="161"/>
      <c r="BJ779" s="161"/>
      <c r="BK779" s="161"/>
      <c r="BL779" s="161"/>
      <c r="BM779" s="161"/>
      <c r="BN779" s="161"/>
      <c r="BO779" s="161"/>
      <c r="BP779" s="161"/>
      <c r="BQ779" s="161"/>
      <c r="BR779" s="161"/>
      <c r="BS779" s="161"/>
      <c r="BT779" s="161"/>
      <c r="BU779" s="161"/>
      <c r="BV779" s="161"/>
      <c r="BW779" s="161"/>
      <c r="BX779" s="161"/>
      <c r="BY779" s="161"/>
      <c r="BZ779" s="161"/>
      <c r="CA779" s="161"/>
      <c r="CB779" s="161"/>
      <c r="CC779" s="161"/>
      <c r="CD779" s="161"/>
      <c r="CE779" s="161"/>
      <c r="CF779" s="161"/>
      <c r="CG779" s="161"/>
      <c r="CH779" s="161"/>
      <c r="CI779" s="161"/>
      <c r="CJ779" s="161"/>
      <c r="CK779" s="161"/>
      <c r="CL779" s="161"/>
      <c r="CM779" s="161"/>
    </row>
    <row r="780">
      <c r="A780" s="159"/>
      <c r="B780" s="161"/>
      <c r="C780" s="161"/>
      <c r="D780" s="161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  <c r="AH780" s="161"/>
      <c r="AI780" s="161"/>
      <c r="AJ780" s="161"/>
      <c r="AK780" s="161"/>
      <c r="AL780" s="161"/>
      <c r="AM780" s="161"/>
      <c r="AN780" s="161"/>
      <c r="AO780" s="161"/>
      <c r="AP780" s="161"/>
      <c r="AQ780" s="161"/>
      <c r="AR780" s="161"/>
      <c r="AS780" s="161"/>
      <c r="AT780" s="161"/>
      <c r="AU780" s="161"/>
      <c r="AV780" s="161"/>
      <c r="AW780" s="161"/>
      <c r="AX780" s="161"/>
      <c r="AY780" s="161"/>
      <c r="AZ780" s="161"/>
      <c r="BA780" s="161"/>
      <c r="BB780" s="161"/>
      <c r="BC780" s="161"/>
      <c r="BD780" s="161"/>
      <c r="BE780" s="161"/>
      <c r="BF780" s="161"/>
      <c r="BG780" s="161"/>
      <c r="BH780" s="161"/>
      <c r="BI780" s="161"/>
      <c r="BJ780" s="161"/>
      <c r="BK780" s="161"/>
      <c r="BL780" s="161"/>
      <c r="BM780" s="161"/>
      <c r="BN780" s="161"/>
      <c r="BO780" s="161"/>
      <c r="BP780" s="161"/>
      <c r="BQ780" s="161"/>
      <c r="BR780" s="161"/>
      <c r="BS780" s="161"/>
      <c r="BT780" s="161"/>
      <c r="BU780" s="161"/>
      <c r="BV780" s="161"/>
      <c r="BW780" s="161"/>
      <c r="BX780" s="161"/>
      <c r="BY780" s="161"/>
      <c r="BZ780" s="161"/>
      <c r="CA780" s="161"/>
      <c r="CB780" s="161"/>
      <c r="CC780" s="161"/>
      <c r="CD780" s="161"/>
      <c r="CE780" s="161"/>
      <c r="CF780" s="161"/>
      <c r="CG780" s="161"/>
      <c r="CH780" s="161"/>
      <c r="CI780" s="161"/>
      <c r="CJ780" s="161"/>
      <c r="CK780" s="161"/>
      <c r="CL780" s="161"/>
      <c r="CM780" s="161"/>
    </row>
    <row r="781">
      <c r="A781" s="159"/>
      <c r="B781" s="161"/>
      <c r="C781" s="161"/>
      <c r="D781" s="161"/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  <c r="AH781" s="161"/>
      <c r="AI781" s="161"/>
      <c r="AJ781" s="161"/>
      <c r="AK781" s="161"/>
      <c r="AL781" s="161"/>
      <c r="AM781" s="161"/>
      <c r="AN781" s="161"/>
      <c r="AO781" s="161"/>
      <c r="AP781" s="161"/>
      <c r="AQ781" s="161"/>
      <c r="AR781" s="161"/>
      <c r="AS781" s="161"/>
      <c r="AT781" s="161"/>
      <c r="AU781" s="161"/>
      <c r="AV781" s="161"/>
      <c r="AW781" s="161"/>
      <c r="AX781" s="161"/>
      <c r="AY781" s="161"/>
      <c r="AZ781" s="161"/>
      <c r="BA781" s="161"/>
      <c r="BB781" s="161"/>
      <c r="BC781" s="161"/>
      <c r="BD781" s="161"/>
      <c r="BE781" s="161"/>
      <c r="BF781" s="161"/>
      <c r="BG781" s="161"/>
      <c r="BH781" s="161"/>
      <c r="BI781" s="161"/>
      <c r="BJ781" s="161"/>
      <c r="BK781" s="161"/>
      <c r="BL781" s="161"/>
      <c r="BM781" s="161"/>
      <c r="BN781" s="161"/>
      <c r="BO781" s="161"/>
      <c r="BP781" s="161"/>
      <c r="BQ781" s="161"/>
      <c r="BR781" s="161"/>
      <c r="BS781" s="161"/>
      <c r="BT781" s="161"/>
      <c r="BU781" s="161"/>
      <c r="BV781" s="161"/>
      <c r="BW781" s="161"/>
      <c r="BX781" s="161"/>
      <c r="BY781" s="161"/>
      <c r="BZ781" s="161"/>
      <c r="CA781" s="161"/>
      <c r="CB781" s="161"/>
      <c r="CC781" s="161"/>
      <c r="CD781" s="161"/>
      <c r="CE781" s="161"/>
      <c r="CF781" s="161"/>
      <c r="CG781" s="161"/>
      <c r="CH781" s="161"/>
      <c r="CI781" s="161"/>
      <c r="CJ781" s="161"/>
      <c r="CK781" s="161"/>
      <c r="CL781" s="161"/>
      <c r="CM781" s="161"/>
    </row>
    <row r="782">
      <c r="A782" s="159"/>
      <c r="B782" s="161"/>
      <c r="C782" s="161"/>
      <c r="D782" s="161"/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  <c r="AH782" s="161"/>
      <c r="AI782" s="161"/>
      <c r="AJ782" s="161"/>
      <c r="AK782" s="161"/>
      <c r="AL782" s="161"/>
      <c r="AM782" s="161"/>
      <c r="AN782" s="161"/>
      <c r="AO782" s="161"/>
      <c r="AP782" s="161"/>
      <c r="AQ782" s="161"/>
      <c r="AR782" s="161"/>
      <c r="AS782" s="161"/>
      <c r="AT782" s="161"/>
      <c r="AU782" s="161"/>
      <c r="AV782" s="161"/>
      <c r="AW782" s="161"/>
      <c r="AX782" s="161"/>
      <c r="AY782" s="161"/>
      <c r="AZ782" s="161"/>
      <c r="BA782" s="161"/>
      <c r="BB782" s="161"/>
      <c r="BC782" s="161"/>
      <c r="BD782" s="161"/>
      <c r="BE782" s="161"/>
      <c r="BF782" s="161"/>
      <c r="BG782" s="161"/>
      <c r="BH782" s="161"/>
      <c r="BI782" s="161"/>
      <c r="BJ782" s="161"/>
      <c r="BK782" s="161"/>
      <c r="BL782" s="161"/>
      <c r="BM782" s="161"/>
      <c r="BN782" s="161"/>
      <c r="BO782" s="161"/>
      <c r="BP782" s="161"/>
      <c r="BQ782" s="161"/>
      <c r="BR782" s="161"/>
      <c r="BS782" s="161"/>
      <c r="BT782" s="161"/>
      <c r="BU782" s="161"/>
      <c r="BV782" s="161"/>
      <c r="BW782" s="161"/>
      <c r="BX782" s="161"/>
      <c r="BY782" s="161"/>
      <c r="BZ782" s="161"/>
      <c r="CA782" s="161"/>
      <c r="CB782" s="161"/>
      <c r="CC782" s="161"/>
      <c r="CD782" s="161"/>
      <c r="CE782" s="161"/>
      <c r="CF782" s="161"/>
      <c r="CG782" s="161"/>
      <c r="CH782" s="161"/>
      <c r="CI782" s="161"/>
      <c r="CJ782" s="161"/>
      <c r="CK782" s="161"/>
      <c r="CL782" s="161"/>
      <c r="CM782" s="161"/>
    </row>
    <row r="783">
      <c r="A783" s="159"/>
      <c r="B783" s="161"/>
      <c r="C783" s="161"/>
      <c r="D783" s="161"/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  <c r="AH783" s="161"/>
      <c r="AI783" s="161"/>
      <c r="AJ783" s="161"/>
      <c r="AK783" s="161"/>
      <c r="AL783" s="161"/>
      <c r="AM783" s="161"/>
      <c r="AN783" s="161"/>
      <c r="AO783" s="161"/>
      <c r="AP783" s="161"/>
      <c r="AQ783" s="161"/>
      <c r="AR783" s="161"/>
      <c r="AS783" s="161"/>
      <c r="AT783" s="161"/>
      <c r="AU783" s="161"/>
      <c r="AV783" s="161"/>
      <c r="AW783" s="161"/>
      <c r="AX783" s="161"/>
      <c r="AY783" s="161"/>
      <c r="AZ783" s="161"/>
      <c r="BA783" s="161"/>
      <c r="BB783" s="161"/>
      <c r="BC783" s="161"/>
      <c r="BD783" s="161"/>
      <c r="BE783" s="161"/>
      <c r="BF783" s="161"/>
      <c r="BG783" s="161"/>
      <c r="BH783" s="161"/>
      <c r="BI783" s="161"/>
      <c r="BJ783" s="161"/>
      <c r="BK783" s="161"/>
      <c r="BL783" s="161"/>
      <c r="BM783" s="161"/>
      <c r="BN783" s="161"/>
      <c r="BO783" s="161"/>
      <c r="BP783" s="161"/>
      <c r="BQ783" s="161"/>
      <c r="BR783" s="161"/>
      <c r="BS783" s="161"/>
      <c r="BT783" s="161"/>
      <c r="BU783" s="161"/>
      <c r="BV783" s="161"/>
      <c r="BW783" s="161"/>
      <c r="BX783" s="161"/>
      <c r="BY783" s="161"/>
      <c r="BZ783" s="161"/>
      <c r="CA783" s="161"/>
      <c r="CB783" s="161"/>
      <c r="CC783" s="161"/>
      <c r="CD783" s="161"/>
      <c r="CE783" s="161"/>
      <c r="CF783" s="161"/>
      <c r="CG783" s="161"/>
      <c r="CH783" s="161"/>
      <c r="CI783" s="161"/>
      <c r="CJ783" s="161"/>
      <c r="CK783" s="161"/>
      <c r="CL783" s="161"/>
      <c r="CM783" s="161"/>
    </row>
    <row r="784">
      <c r="A784" s="159"/>
      <c r="B784" s="161"/>
      <c r="C784" s="161"/>
      <c r="D784" s="161"/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  <c r="AH784" s="161"/>
      <c r="AI784" s="161"/>
      <c r="AJ784" s="161"/>
      <c r="AK784" s="161"/>
      <c r="AL784" s="161"/>
      <c r="AM784" s="161"/>
      <c r="AN784" s="161"/>
      <c r="AO784" s="161"/>
      <c r="AP784" s="161"/>
      <c r="AQ784" s="161"/>
      <c r="AR784" s="161"/>
      <c r="AS784" s="161"/>
      <c r="AT784" s="161"/>
      <c r="AU784" s="161"/>
      <c r="AV784" s="161"/>
      <c r="AW784" s="161"/>
      <c r="AX784" s="161"/>
      <c r="AY784" s="161"/>
      <c r="AZ784" s="161"/>
      <c r="BA784" s="161"/>
      <c r="BB784" s="161"/>
      <c r="BC784" s="161"/>
      <c r="BD784" s="161"/>
      <c r="BE784" s="161"/>
      <c r="BF784" s="161"/>
      <c r="BG784" s="161"/>
      <c r="BH784" s="161"/>
      <c r="BI784" s="161"/>
      <c r="BJ784" s="161"/>
      <c r="BK784" s="161"/>
      <c r="BL784" s="161"/>
      <c r="BM784" s="161"/>
      <c r="BN784" s="161"/>
      <c r="BO784" s="161"/>
      <c r="BP784" s="161"/>
      <c r="BQ784" s="161"/>
      <c r="BR784" s="161"/>
      <c r="BS784" s="161"/>
      <c r="BT784" s="161"/>
      <c r="BU784" s="161"/>
      <c r="BV784" s="161"/>
      <c r="BW784" s="161"/>
      <c r="BX784" s="161"/>
      <c r="BY784" s="161"/>
      <c r="BZ784" s="161"/>
      <c r="CA784" s="161"/>
      <c r="CB784" s="161"/>
      <c r="CC784" s="161"/>
      <c r="CD784" s="161"/>
      <c r="CE784" s="161"/>
      <c r="CF784" s="161"/>
      <c r="CG784" s="161"/>
      <c r="CH784" s="161"/>
      <c r="CI784" s="161"/>
      <c r="CJ784" s="161"/>
      <c r="CK784" s="161"/>
      <c r="CL784" s="161"/>
      <c r="CM784" s="161"/>
    </row>
    <row r="785">
      <c r="A785" s="159"/>
      <c r="B785" s="161"/>
      <c r="C785" s="161"/>
      <c r="D785" s="161"/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  <c r="AH785" s="161"/>
      <c r="AI785" s="161"/>
      <c r="AJ785" s="161"/>
      <c r="AK785" s="161"/>
      <c r="AL785" s="161"/>
      <c r="AM785" s="161"/>
      <c r="AN785" s="161"/>
      <c r="AO785" s="161"/>
      <c r="AP785" s="161"/>
      <c r="AQ785" s="161"/>
      <c r="AR785" s="161"/>
      <c r="AS785" s="161"/>
      <c r="AT785" s="161"/>
      <c r="AU785" s="161"/>
      <c r="AV785" s="161"/>
      <c r="AW785" s="161"/>
      <c r="AX785" s="161"/>
      <c r="AY785" s="161"/>
      <c r="AZ785" s="161"/>
      <c r="BA785" s="161"/>
      <c r="BB785" s="161"/>
      <c r="BC785" s="161"/>
      <c r="BD785" s="161"/>
      <c r="BE785" s="161"/>
      <c r="BF785" s="161"/>
      <c r="BG785" s="161"/>
      <c r="BH785" s="161"/>
      <c r="BI785" s="161"/>
      <c r="BJ785" s="161"/>
      <c r="BK785" s="161"/>
      <c r="BL785" s="161"/>
      <c r="BM785" s="161"/>
      <c r="BN785" s="161"/>
      <c r="BO785" s="161"/>
      <c r="BP785" s="161"/>
      <c r="BQ785" s="161"/>
      <c r="BR785" s="161"/>
      <c r="BS785" s="161"/>
      <c r="BT785" s="161"/>
      <c r="BU785" s="161"/>
      <c r="BV785" s="161"/>
      <c r="BW785" s="161"/>
      <c r="BX785" s="161"/>
      <c r="BY785" s="161"/>
      <c r="BZ785" s="161"/>
      <c r="CA785" s="161"/>
      <c r="CB785" s="161"/>
      <c r="CC785" s="161"/>
      <c r="CD785" s="161"/>
      <c r="CE785" s="161"/>
      <c r="CF785" s="161"/>
      <c r="CG785" s="161"/>
      <c r="CH785" s="161"/>
      <c r="CI785" s="161"/>
      <c r="CJ785" s="161"/>
      <c r="CK785" s="161"/>
      <c r="CL785" s="161"/>
      <c r="CM785" s="161"/>
    </row>
    <row r="786">
      <c r="A786" s="159"/>
      <c r="B786" s="161"/>
      <c r="C786" s="161"/>
      <c r="D786" s="161"/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  <c r="AH786" s="161"/>
      <c r="AI786" s="161"/>
      <c r="AJ786" s="161"/>
      <c r="AK786" s="161"/>
      <c r="AL786" s="161"/>
      <c r="AM786" s="161"/>
      <c r="AN786" s="161"/>
      <c r="AO786" s="161"/>
      <c r="AP786" s="161"/>
      <c r="AQ786" s="161"/>
      <c r="AR786" s="161"/>
      <c r="AS786" s="161"/>
      <c r="AT786" s="161"/>
      <c r="AU786" s="161"/>
      <c r="AV786" s="161"/>
      <c r="AW786" s="161"/>
      <c r="AX786" s="161"/>
      <c r="AY786" s="161"/>
      <c r="AZ786" s="161"/>
      <c r="BA786" s="161"/>
      <c r="BB786" s="161"/>
      <c r="BC786" s="161"/>
      <c r="BD786" s="161"/>
      <c r="BE786" s="161"/>
      <c r="BF786" s="161"/>
      <c r="BG786" s="161"/>
      <c r="BH786" s="161"/>
      <c r="BI786" s="161"/>
      <c r="BJ786" s="161"/>
      <c r="BK786" s="161"/>
      <c r="BL786" s="161"/>
      <c r="BM786" s="161"/>
      <c r="BN786" s="161"/>
      <c r="BO786" s="161"/>
      <c r="BP786" s="161"/>
      <c r="BQ786" s="161"/>
      <c r="BR786" s="161"/>
      <c r="BS786" s="161"/>
      <c r="BT786" s="161"/>
      <c r="BU786" s="161"/>
      <c r="BV786" s="161"/>
      <c r="BW786" s="161"/>
      <c r="BX786" s="161"/>
      <c r="BY786" s="161"/>
      <c r="BZ786" s="161"/>
      <c r="CA786" s="161"/>
      <c r="CB786" s="161"/>
      <c r="CC786" s="161"/>
      <c r="CD786" s="161"/>
      <c r="CE786" s="161"/>
      <c r="CF786" s="161"/>
      <c r="CG786" s="161"/>
      <c r="CH786" s="161"/>
      <c r="CI786" s="161"/>
      <c r="CJ786" s="161"/>
      <c r="CK786" s="161"/>
      <c r="CL786" s="161"/>
      <c r="CM786" s="161"/>
    </row>
    <row r="787">
      <c r="A787" s="159"/>
      <c r="B787" s="161"/>
      <c r="C787" s="161"/>
      <c r="D787" s="161"/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  <c r="AH787" s="161"/>
      <c r="AI787" s="161"/>
      <c r="AJ787" s="161"/>
      <c r="AK787" s="161"/>
      <c r="AL787" s="161"/>
      <c r="AM787" s="161"/>
      <c r="AN787" s="161"/>
      <c r="AO787" s="161"/>
      <c r="AP787" s="161"/>
      <c r="AQ787" s="161"/>
      <c r="AR787" s="161"/>
      <c r="AS787" s="161"/>
      <c r="AT787" s="161"/>
      <c r="AU787" s="161"/>
      <c r="AV787" s="161"/>
      <c r="AW787" s="161"/>
      <c r="AX787" s="161"/>
      <c r="AY787" s="161"/>
      <c r="AZ787" s="161"/>
      <c r="BA787" s="161"/>
      <c r="BB787" s="161"/>
      <c r="BC787" s="161"/>
      <c r="BD787" s="161"/>
      <c r="BE787" s="161"/>
      <c r="BF787" s="161"/>
      <c r="BG787" s="161"/>
      <c r="BH787" s="161"/>
      <c r="BI787" s="161"/>
      <c r="BJ787" s="161"/>
      <c r="BK787" s="161"/>
      <c r="BL787" s="161"/>
      <c r="BM787" s="161"/>
      <c r="BN787" s="161"/>
      <c r="BO787" s="161"/>
      <c r="BP787" s="161"/>
      <c r="BQ787" s="161"/>
      <c r="BR787" s="161"/>
      <c r="BS787" s="161"/>
      <c r="BT787" s="161"/>
      <c r="BU787" s="161"/>
      <c r="BV787" s="161"/>
      <c r="BW787" s="161"/>
      <c r="BX787" s="161"/>
      <c r="BY787" s="161"/>
      <c r="BZ787" s="161"/>
      <c r="CA787" s="161"/>
      <c r="CB787" s="161"/>
      <c r="CC787" s="161"/>
      <c r="CD787" s="161"/>
      <c r="CE787" s="161"/>
      <c r="CF787" s="161"/>
      <c r="CG787" s="161"/>
      <c r="CH787" s="161"/>
      <c r="CI787" s="161"/>
      <c r="CJ787" s="161"/>
      <c r="CK787" s="161"/>
      <c r="CL787" s="161"/>
      <c r="CM787" s="161"/>
    </row>
    <row r="788">
      <c r="A788" s="159"/>
      <c r="B788" s="161"/>
      <c r="C788" s="161"/>
      <c r="D788" s="161"/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  <c r="AH788" s="161"/>
      <c r="AI788" s="161"/>
      <c r="AJ788" s="161"/>
      <c r="AK788" s="161"/>
      <c r="AL788" s="161"/>
      <c r="AM788" s="161"/>
      <c r="AN788" s="161"/>
      <c r="AO788" s="161"/>
      <c r="AP788" s="161"/>
      <c r="AQ788" s="161"/>
      <c r="AR788" s="161"/>
      <c r="AS788" s="161"/>
      <c r="AT788" s="161"/>
      <c r="AU788" s="161"/>
      <c r="AV788" s="161"/>
      <c r="AW788" s="161"/>
      <c r="AX788" s="161"/>
      <c r="AY788" s="161"/>
      <c r="AZ788" s="161"/>
      <c r="BA788" s="161"/>
      <c r="BB788" s="161"/>
      <c r="BC788" s="161"/>
      <c r="BD788" s="161"/>
      <c r="BE788" s="161"/>
      <c r="BF788" s="161"/>
      <c r="BG788" s="161"/>
      <c r="BH788" s="161"/>
      <c r="BI788" s="161"/>
      <c r="BJ788" s="161"/>
      <c r="BK788" s="161"/>
      <c r="BL788" s="161"/>
      <c r="BM788" s="161"/>
      <c r="BN788" s="161"/>
      <c r="BO788" s="161"/>
      <c r="BP788" s="161"/>
      <c r="BQ788" s="161"/>
      <c r="BR788" s="161"/>
      <c r="BS788" s="161"/>
      <c r="BT788" s="161"/>
      <c r="BU788" s="161"/>
      <c r="BV788" s="161"/>
      <c r="BW788" s="161"/>
      <c r="BX788" s="161"/>
      <c r="BY788" s="161"/>
      <c r="BZ788" s="161"/>
      <c r="CA788" s="161"/>
      <c r="CB788" s="161"/>
      <c r="CC788" s="161"/>
      <c r="CD788" s="161"/>
      <c r="CE788" s="161"/>
      <c r="CF788" s="161"/>
      <c r="CG788" s="161"/>
      <c r="CH788" s="161"/>
      <c r="CI788" s="161"/>
      <c r="CJ788" s="161"/>
      <c r="CK788" s="161"/>
      <c r="CL788" s="161"/>
      <c r="CM788" s="161"/>
    </row>
    <row r="789">
      <c r="A789" s="159"/>
      <c r="B789" s="161"/>
      <c r="C789" s="161"/>
      <c r="D789" s="161"/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  <c r="AH789" s="161"/>
      <c r="AI789" s="161"/>
      <c r="AJ789" s="161"/>
      <c r="AK789" s="161"/>
      <c r="AL789" s="161"/>
      <c r="AM789" s="161"/>
      <c r="AN789" s="161"/>
      <c r="AO789" s="161"/>
      <c r="AP789" s="161"/>
      <c r="AQ789" s="161"/>
      <c r="AR789" s="161"/>
      <c r="AS789" s="161"/>
      <c r="AT789" s="161"/>
      <c r="AU789" s="161"/>
      <c r="AV789" s="161"/>
      <c r="AW789" s="161"/>
      <c r="AX789" s="161"/>
      <c r="AY789" s="161"/>
      <c r="AZ789" s="161"/>
      <c r="BA789" s="161"/>
      <c r="BB789" s="161"/>
      <c r="BC789" s="161"/>
      <c r="BD789" s="161"/>
      <c r="BE789" s="161"/>
      <c r="BF789" s="161"/>
      <c r="BG789" s="161"/>
      <c r="BH789" s="161"/>
      <c r="BI789" s="161"/>
      <c r="BJ789" s="161"/>
      <c r="BK789" s="161"/>
      <c r="BL789" s="161"/>
      <c r="BM789" s="161"/>
      <c r="BN789" s="161"/>
      <c r="BO789" s="161"/>
      <c r="BP789" s="161"/>
      <c r="BQ789" s="161"/>
      <c r="BR789" s="161"/>
      <c r="BS789" s="161"/>
      <c r="BT789" s="161"/>
      <c r="BU789" s="161"/>
      <c r="BV789" s="161"/>
      <c r="BW789" s="161"/>
      <c r="BX789" s="161"/>
      <c r="BY789" s="161"/>
      <c r="BZ789" s="161"/>
      <c r="CA789" s="161"/>
      <c r="CB789" s="161"/>
      <c r="CC789" s="161"/>
      <c r="CD789" s="161"/>
      <c r="CE789" s="161"/>
      <c r="CF789" s="161"/>
      <c r="CG789" s="161"/>
      <c r="CH789" s="161"/>
      <c r="CI789" s="161"/>
      <c r="CJ789" s="161"/>
      <c r="CK789" s="161"/>
      <c r="CL789" s="161"/>
      <c r="CM789" s="161"/>
    </row>
    <row r="790">
      <c r="A790" s="159"/>
      <c r="B790" s="161"/>
      <c r="C790" s="161"/>
      <c r="D790" s="16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  <c r="AH790" s="161"/>
      <c r="AI790" s="161"/>
      <c r="AJ790" s="161"/>
      <c r="AK790" s="161"/>
      <c r="AL790" s="161"/>
      <c r="AM790" s="161"/>
      <c r="AN790" s="161"/>
      <c r="AO790" s="161"/>
      <c r="AP790" s="161"/>
      <c r="AQ790" s="161"/>
      <c r="AR790" s="161"/>
      <c r="AS790" s="161"/>
      <c r="AT790" s="161"/>
      <c r="AU790" s="161"/>
      <c r="AV790" s="161"/>
      <c r="AW790" s="161"/>
      <c r="AX790" s="161"/>
      <c r="AY790" s="161"/>
      <c r="AZ790" s="161"/>
      <c r="BA790" s="161"/>
      <c r="BB790" s="161"/>
      <c r="BC790" s="161"/>
      <c r="BD790" s="161"/>
      <c r="BE790" s="161"/>
      <c r="BF790" s="161"/>
      <c r="BG790" s="161"/>
      <c r="BH790" s="161"/>
      <c r="BI790" s="161"/>
      <c r="BJ790" s="161"/>
      <c r="BK790" s="161"/>
      <c r="BL790" s="161"/>
      <c r="BM790" s="161"/>
      <c r="BN790" s="161"/>
      <c r="BO790" s="161"/>
      <c r="BP790" s="161"/>
      <c r="BQ790" s="161"/>
      <c r="BR790" s="161"/>
      <c r="BS790" s="161"/>
      <c r="BT790" s="161"/>
      <c r="BU790" s="161"/>
      <c r="BV790" s="161"/>
      <c r="BW790" s="161"/>
      <c r="BX790" s="161"/>
      <c r="BY790" s="161"/>
      <c r="BZ790" s="161"/>
      <c r="CA790" s="161"/>
      <c r="CB790" s="161"/>
      <c r="CC790" s="161"/>
      <c r="CD790" s="161"/>
      <c r="CE790" s="161"/>
      <c r="CF790" s="161"/>
      <c r="CG790" s="161"/>
      <c r="CH790" s="161"/>
      <c r="CI790" s="161"/>
      <c r="CJ790" s="161"/>
      <c r="CK790" s="161"/>
      <c r="CL790" s="161"/>
      <c r="CM790" s="161"/>
    </row>
    <row r="791">
      <c r="A791" s="159"/>
      <c r="B791" s="161"/>
      <c r="C791" s="161"/>
      <c r="D791" s="161"/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  <c r="AH791" s="161"/>
      <c r="AI791" s="161"/>
      <c r="AJ791" s="161"/>
      <c r="AK791" s="161"/>
      <c r="AL791" s="161"/>
      <c r="AM791" s="161"/>
      <c r="AN791" s="161"/>
      <c r="AO791" s="161"/>
      <c r="AP791" s="161"/>
      <c r="AQ791" s="161"/>
      <c r="AR791" s="161"/>
      <c r="AS791" s="161"/>
      <c r="AT791" s="161"/>
      <c r="AU791" s="161"/>
      <c r="AV791" s="161"/>
      <c r="AW791" s="161"/>
      <c r="AX791" s="161"/>
      <c r="AY791" s="161"/>
      <c r="AZ791" s="161"/>
      <c r="BA791" s="161"/>
      <c r="BB791" s="161"/>
      <c r="BC791" s="161"/>
      <c r="BD791" s="161"/>
      <c r="BE791" s="161"/>
      <c r="BF791" s="161"/>
      <c r="BG791" s="161"/>
      <c r="BH791" s="161"/>
      <c r="BI791" s="161"/>
      <c r="BJ791" s="161"/>
      <c r="BK791" s="161"/>
      <c r="BL791" s="161"/>
      <c r="BM791" s="161"/>
      <c r="BN791" s="161"/>
      <c r="BO791" s="161"/>
      <c r="BP791" s="161"/>
      <c r="BQ791" s="161"/>
      <c r="BR791" s="161"/>
      <c r="BS791" s="161"/>
      <c r="BT791" s="161"/>
      <c r="BU791" s="161"/>
      <c r="BV791" s="161"/>
      <c r="BW791" s="161"/>
      <c r="BX791" s="161"/>
      <c r="BY791" s="161"/>
      <c r="BZ791" s="161"/>
      <c r="CA791" s="161"/>
      <c r="CB791" s="161"/>
      <c r="CC791" s="161"/>
      <c r="CD791" s="161"/>
      <c r="CE791" s="161"/>
      <c r="CF791" s="161"/>
      <c r="CG791" s="161"/>
      <c r="CH791" s="161"/>
      <c r="CI791" s="161"/>
      <c r="CJ791" s="161"/>
      <c r="CK791" s="161"/>
      <c r="CL791" s="161"/>
      <c r="CM791" s="161"/>
    </row>
    <row r="792">
      <c r="A792" s="159"/>
      <c r="B792" s="161"/>
      <c r="C792" s="161"/>
      <c r="D792" s="161"/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  <c r="AH792" s="161"/>
      <c r="AI792" s="161"/>
      <c r="AJ792" s="161"/>
      <c r="AK792" s="161"/>
      <c r="AL792" s="161"/>
      <c r="AM792" s="161"/>
      <c r="AN792" s="161"/>
      <c r="AO792" s="161"/>
      <c r="AP792" s="161"/>
      <c r="AQ792" s="161"/>
      <c r="AR792" s="161"/>
      <c r="AS792" s="161"/>
      <c r="AT792" s="161"/>
      <c r="AU792" s="161"/>
      <c r="AV792" s="161"/>
      <c r="AW792" s="161"/>
      <c r="AX792" s="161"/>
      <c r="AY792" s="161"/>
      <c r="AZ792" s="161"/>
      <c r="BA792" s="161"/>
      <c r="BB792" s="161"/>
      <c r="BC792" s="161"/>
      <c r="BD792" s="161"/>
      <c r="BE792" s="161"/>
      <c r="BF792" s="161"/>
      <c r="BG792" s="161"/>
      <c r="BH792" s="161"/>
      <c r="BI792" s="161"/>
      <c r="BJ792" s="161"/>
      <c r="BK792" s="161"/>
      <c r="BL792" s="161"/>
      <c r="BM792" s="161"/>
      <c r="BN792" s="161"/>
      <c r="BO792" s="161"/>
      <c r="BP792" s="161"/>
      <c r="BQ792" s="161"/>
      <c r="BR792" s="161"/>
      <c r="BS792" s="161"/>
      <c r="BT792" s="161"/>
      <c r="BU792" s="161"/>
      <c r="BV792" s="161"/>
      <c r="BW792" s="161"/>
      <c r="BX792" s="161"/>
      <c r="BY792" s="161"/>
      <c r="BZ792" s="161"/>
      <c r="CA792" s="161"/>
      <c r="CB792" s="161"/>
      <c r="CC792" s="161"/>
      <c r="CD792" s="161"/>
      <c r="CE792" s="161"/>
      <c r="CF792" s="161"/>
      <c r="CG792" s="161"/>
      <c r="CH792" s="161"/>
      <c r="CI792" s="161"/>
      <c r="CJ792" s="161"/>
      <c r="CK792" s="161"/>
      <c r="CL792" s="161"/>
      <c r="CM792" s="161"/>
    </row>
    <row r="793">
      <c r="A793" s="159"/>
      <c r="B793" s="161"/>
      <c r="C793" s="161"/>
      <c r="D793" s="161"/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  <c r="AH793" s="161"/>
      <c r="AI793" s="161"/>
      <c r="AJ793" s="161"/>
      <c r="AK793" s="161"/>
      <c r="AL793" s="161"/>
      <c r="AM793" s="161"/>
      <c r="AN793" s="161"/>
      <c r="AO793" s="161"/>
      <c r="AP793" s="161"/>
      <c r="AQ793" s="161"/>
      <c r="AR793" s="161"/>
      <c r="AS793" s="161"/>
      <c r="AT793" s="161"/>
      <c r="AU793" s="161"/>
      <c r="AV793" s="161"/>
      <c r="AW793" s="161"/>
      <c r="AX793" s="161"/>
      <c r="AY793" s="161"/>
      <c r="AZ793" s="161"/>
      <c r="BA793" s="161"/>
      <c r="BB793" s="161"/>
      <c r="BC793" s="161"/>
      <c r="BD793" s="161"/>
      <c r="BE793" s="161"/>
      <c r="BF793" s="161"/>
      <c r="BG793" s="161"/>
      <c r="BH793" s="161"/>
      <c r="BI793" s="161"/>
      <c r="BJ793" s="161"/>
      <c r="BK793" s="161"/>
      <c r="BL793" s="161"/>
      <c r="BM793" s="161"/>
      <c r="BN793" s="161"/>
      <c r="BO793" s="161"/>
      <c r="BP793" s="161"/>
      <c r="BQ793" s="161"/>
      <c r="BR793" s="161"/>
      <c r="BS793" s="161"/>
      <c r="BT793" s="161"/>
      <c r="BU793" s="161"/>
      <c r="BV793" s="161"/>
      <c r="BW793" s="161"/>
      <c r="BX793" s="161"/>
      <c r="BY793" s="161"/>
      <c r="BZ793" s="161"/>
      <c r="CA793" s="161"/>
      <c r="CB793" s="161"/>
      <c r="CC793" s="161"/>
      <c r="CD793" s="161"/>
      <c r="CE793" s="161"/>
      <c r="CF793" s="161"/>
      <c r="CG793" s="161"/>
      <c r="CH793" s="161"/>
      <c r="CI793" s="161"/>
      <c r="CJ793" s="161"/>
      <c r="CK793" s="161"/>
      <c r="CL793" s="161"/>
      <c r="CM793" s="161"/>
    </row>
    <row r="794">
      <c r="A794" s="159"/>
      <c r="B794" s="161"/>
      <c r="C794" s="161"/>
      <c r="D794" s="161"/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  <c r="AH794" s="161"/>
      <c r="AI794" s="161"/>
      <c r="AJ794" s="161"/>
      <c r="AK794" s="161"/>
      <c r="AL794" s="161"/>
      <c r="AM794" s="161"/>
      <c r="AN794" s="161"/>
      <c r="AO794" s="161"/>
      <c r="AP794" s="161"/>
      <c r="AQ794" s="161"/>
      <c r="AR794" s="161"/>
      <c r="AS794" s="161"/>
      <c r="AT794" s="161"/>
      <c r="AU794" s="161"/>
      <c r="AV794" s="161"/>
      <c r="AW794" s="161"/>
      <c r="AX794" s="161"/>
      <c r="AY794" s="161"/>
      <c r="AZ794" s="161"/>
      <c r="BA794" s="161"/>
      <c r="BB794" s="161"/>
      <c r="BC794" s="161"/>
      <c r="BD794" s="161"/>
      <c r="BE794" s="161"/>
      <c r="BF794" s="161"/>
      <c r="BG794" s="161"/>
      <c r="BH794" s="161"/>
      <c r="BI794" s="161"/>
      <c r="BJ794" s="161"/>
      <c r="BK794" s="161"/>
      <c r="BL794" s="161"/>
      <c r="BM794" s="161"/>
      <c r="BN794" s="161"/>
      <c r="BO794" s="161"/>
      <c r="BP794" s="161"/>
      <c r="BQ794" s="161"/>
      <c r="BR794" s="161"/>
      <c r="BS794" s="161"/>
      <c r="BT794" s="161"/>
      <c r="BU794" s="161"/>
      <c r="BV794" s="161"/>
      <c r="BW794" s="161"/>
      <c r="BX794" s="161"/>
      <c r="BY794" s="161"/>
      <c r="BZ794" s="161"/>
      <c r="CA794" s="161"/>
      <c r="CB794" s="161"/>
      <c r="CC794" s="161"/>
      <c r="CD794" s="161"/>
      <c r="CE794" s="161"/>
      <c r="CF794" s="161"/>
      <c r="CG794" s="161"/>
      <c r="CH794" s="161"/>
      <c r="CI794" s="161"/>
      <c r="CJ794" s="161"/>
      <c r="CK794" s="161"/>
      <c r="CL794" s="161"/>
      <c r="CM794" s="161"/>
    </row>
    <row r="795">
      <c r="A795" s="159"/>
      <c r="B795" s="161"/>
      <c r="C795" s="161"/>
      <c r="D795" s="161"/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  <c r="AH795" s="161"/>
      <c r="AI795" s="161"/>
      <c r="AJ795" s="161"/>
      <c r="AK795" s="161"/>
      <c r="AL795" s="161"/>
      <c r="AM795" s="161"/>
      <c r="AN795" s="161"/>
      <c r="AO795" s="161"/>
      <c r="AP795" s="161"/>
      <c r="AQ795" s="161"/>
      <c r="AR795" s="161"/>
      <c r="AS795" s="161"/>
      <c r="AT795" s="161"/>
      <c r="AU795" s="161"/>
      <c r="AV795" s="161"/>
      <c r="AW795" s="161"/>
      <c r="AX795" s="161"/>
      <c r="AY795" s="161"/>
      <c r="AZ795" s="161"/>
      <c r="BA795" s="161"/>
      <c r="BB795" s="161"/>
      <c r="BC795" s="161"/>
      <c r="BD795" s="161"/>
      <c r="BE795" s="161"/>
      <c r="BF795" s="161"/>
      <c r="BG795" s="161"/>
      <c r="BH795" s="161"/>
      <c r="BI795" s="161"/>
      <c r="BJ795" s="161"/>
      <c r="BK795" s="161"/>
      <c r="BL795" s="161"/>
      <c r="BM795" s="161"/>
      <c r="BN795" s="161"/>
      <c r="BO795" s="161"/>
      <c r="BP795" s="161"/>
      <c r="BQ795" s="161"/>
      <c r="BR795" s="161"/>
      <c r="BS795" s="161"/>
      <c r="BT795" s="161"/>
      <c r="BU795" s="161"/>
      <c r="BV795" s="161"/>
      <c r="BW795" s="161"/>
      <c r="BX795" s="161"/>
      <c r="BY795" s="161"/>
      <c r="BZ795" s="161"/>
      <c r="CA795" s="161"/>
      <c r="CB795" s="161"/>
      <c r="CC795" s="161"/>
      <c r="CD795" s="161"/>
      <c r="CE795" s="161"/>
      <c r="CF795" s="161"/>
      <c r="CG795" s="161"/>
      <c r="CH795" s="161"/>
      <c r="CI795" s="161"/>
      <c r="CJ795" s="161"/>
      <c r="CK795" s="161"/>
      <c r="CL795" s="161"/>
      <c r="CM795" s="161"/>
    </row>
    <row r="796">
      <c r="A796" s="159"/>
      <c r="B796" s="161"/>
      <c r="C796" s="161"/>
      <c r="D796" s="161"/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  <c r="AH796" s="161"/>
      <c r="AI796" s="161"/>
      <c r="AJ796" s="161"/>
      <c r="AK796" s="161"/>
      <c r="AL796" s="161"/>
      <c r="AM796" s="161"/>
      <c r="AN796" s="161"/>
      <c r="AO796" s="161"/>
      <c r="AP796" s="161"/>
      <c r="AQ796" s="161"/>
      <c r="AR796" s="161"/>
      <c r="AS796" s="161"/>
      <c r="AT796" s="161"/>
      <c r="AU796" s="161"/>
      <c r="AV796" s="161"/>
      <c r="AW796" s="161"/>
      <c r="AX796" s="161"/>
      <c r="AY796" s="161"/>
      <c r="AZ796" s="161"/>
      <c r="BA796" s="161"/>
      <c r="BB796" s="161"/>
      <c r="BC796" s="161"/>
      <c r="BD796" s="161"/>
      <c r="BE796" s="161"/>
      <c r="BF796" s="161"/>
      <c r="BG796" s="161"/>
      <c r="BH796" s="161"/>
      <c r="BI796" s="161"/>
      <c r="BJ796" s="161"/>
      <c r="BK796" s="161"/>
      <c r="BL796" s="161"/>
      <c r="BM796" s="161"/>
      <c r="BN796" s="161"/>
      <c r="BO796" s="161"/>
      <c r="BP796" s="161"/>
      <c r="BQ796" s="161"/>
      <c r="BR796" s="161"/>
      <c r="BS796" s="161"/>
      <c r="BT796" s="161"/>
      <c r="BU796" s="161"/>
      <c r="BV796" s="161"/>
      <c r="BW796" s="161"/>
      <c r="BX796" s="161"/>
      <c r="BY796" s="161"/>
      <c r="BZ796" s="161"/>
      <c r="CA796" s="161"/>
      <c r="CB796" s="161"/>
      <c r="CC796" s="161"/>
      <c r="CD796" s="161"/>
      <c r="CE796" s="161"/>
      <c r="CF796" s="161"/>
      <c r="CG796" s="161"/>
      <c r="CH796" s="161"/>
      <c r="CI796" s="161"/>
      <c r="CJ796" s="161"/>
      <c r="CK796" s="161"/>
      <c r="CL796" s="161"/>
      <c r="CM796" s="161"/>
    </row>
    <row r="797">
      <c r="A797" s="159"/>
      <c r="B797" s="161"/>
      <c r="C797" s="161"/>
      <c r="D797" s="161"/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  <c r="AH797" s="161"/>
      <c r="AI797" s="161"/>
      <c r="AJ797" s="161"/>
      <c r="AK797" s="161"/>
      <c r="AL797" s="161"/>
      <c r="AM797" s="161"/>
      <c r="AN797" s="161"/>
      <c r="AO797" s="161"/>
      <c r="AP797" s="161"/>
      <c r="AQ797" s="161"/>
      <c r="AR797" s="161"/>
      <c r="AS797" s="161"/>
      <c r="AT797" s="161"/>
      <c r="AU797" s="161"/>
      <c r="AV797" s="161"/>
      <c r="AW797" s="161"/>
      <c r="AX797" s="161"/>
      <c r="AY797" s="161"/>
      <c r="AZ797" s="161"/>
      <c r="BA797" s="161"/>
      <c r="BB797" s="161"/>
      <c r="BC797" s="161"/>
      <c r="BD797" s="161"/>
      <c r="BE797" s="161"/>
      <c r="BF797" s="161"/>
      <c r="BG797" s="161"/>
      <c r="BH797" s="161"/>
      <c r="BI797" s="161"/>
      <c r="BJ797" s="161"/>
      <c r="BK797" s="161"/>
      <c r="BL797" s="161"/>
      <c r="BM797" s="161"/>
      <c r="BN797" s="161"/>
      <c r="BO797" s="161"/>
      <c r="BP797" s="161"/>
      <c r="BQ797" s="161"/>
      <c r="BR797" s="161"/>
      <c r="BS797" s="161"/>
      <c r="BT797" s="161"/>
      <c r="BU797" s="161"/>
      <c r="BV797" s="161"/>
      <c r="BW797" s="161"/>
      <c r="BX797" s="161"/>
      <c r="BY797" s="161"/>
      <c r="BZ797" s="161"/>
      <c r="CA797" s="161"/>
      <c r="CB797" s="161"/>
      <c r="CC797" s="161"/>
      <c r="CD797" s="161"/>
      <c r="CE797" s="161"/>
      <c r="CF797" s="161"/>
      <c r="CG797" s="161"/>
      <c r="CH797" s="161"/>
      <c r="CI797" s="161"/>
      <c r="CJ797" s="161"/>
      <c r="CK797" s="161"/>
      <c r="CL797" s="161"/>
      <c r="CM797" s="161"/>
    </row>
    <row r="798">
      <c r="A798" s="159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  <c r="AH798" s="161"/>
      <c r="AI798" s="161"/>
      <c r="AJ798" s="161"/>
      <c r="AK798" s="161"/>
      <c r="AL798" s="161"/>
      <c r="AM798" s="161"/>
      <c r="AN798" s="161"/>
      <c r="AO798" s="161"/>
      <c r="AP798" s="161"/>
      <c r="AQ798" s="161"/>
      <c r="AR798" s="161"/>
      <c r="AS798" s="161"/>
      <c r="AT798" s="161"/>
      <c r="AU798" s="161"/>
      <c r="AV798" s="161"/>
      <c r="AW798" s="161"/>
      <c r="AX798" s="161"/>
      <c r="AY798" s="161"/>
      <c r="AZ798" s="161"/>
      <c r="BA798" s="161"/>
      <c r="BB798" s="161"/>
      <c r="BC798" s="161"/>
      <c r="BD798" s="161"/>
      <c r="BE798" s="161"/>
      <c r="BF798" s="161"/>
      <c r="BG798" s="161"/>
      <c r="BH798" s="161"/>
      <c r="BI798" s="161"/>
      <c r="BJ798" s="161"/>
      <c r="BK798" s="161"/>
      <c r="BL798" s="161"/>
      <c r="BM798" s="161"/>
      <c r="BN798" s="161"/>
      <c r="BO798" s="161"/>
      <c r="BP798" s="161"/>
      <c r="BQ798" s="161"/>
      <c r="BR798" s="161"/>
      <c r="BS798" s="161"/>
      <c r="BT798" s="161"/>
      <c r="BU798" s="161"/>
      <c r="BV798" s="161"/>
      <c r="BW798" s="161"/>
      <c r="BX798" s="161"/>
      <c r="BY798" s="161"/>
      <c r="BZ798" s="161"/>
      <c r="CA798" s="161"/>
      <c r="CB798" s="161"/>
      <c r="CC798" s="161"/>
      <c r="CD798" s="161"/>
      <c r="CE798" s="161"/>
      <c r="CF798" s="161"/>
      <c r="CG798" s="161"/>
      <c r="CH798" s="161"/>
      <c r="CI798" s="161"/>
      <c r="CJ798" s="161"/>
      <c r="CK798" s="161"/>
      <c r="CL798" s="161"/>
      <c r="CM798" s="161"/>
    </row>
    <row r="799">
      <c r="A799" s="159"/>
      <c r="B799" s="161"/>
      <c r="C799" s="161"/>
      <c r="D799" s="161"/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  <c r="AH799" s="161"/>
      <c r="AI799" s="161"/>
      <c r="AJ799" s="161"/>
      <c r="AK799" s="161"/>
      <c r="AL799" s="161"/>
      <c r="AM799" s="161"/>
      <c r="AN799" s="161"/>
      <c r="AO799" s="161"/>
      <c r="AP799" s="161"/>
      <c r="AQ799" s="161"/>
      <c r="AR799" s="161"/>
      <c r="AS799" s="161"/>
      <c r="AT799" s="161"/>
      <c r="AU799" s="161"/>
      <c r="AV799" s="161"/>
      <c r="AW799" s="161"/>
      <c r="AX799" s="161"/>
      <c r="AY799" s="161"/>
      <c r="AZ799" s="161"/>
      <c r="BA799" s="161"/>
      <c r="BB799" s="161"/>
      <c r="BC799" s="161"/>
      <c r="BD799" s="161"/>
      <c r="BE799" s="161"/>
      <c r="BF799" s="161"/>
      <c r="BG799" s="161"/>
      <c r="BH799" s="161"/>
      <c r="BI799" s="161"/>
      <c r="BJ799" s="161"/>
      <c r="BK799" s="161"/>
      <c r="BL799" s="161"/>
      <c r="BM799" s="161"/>
      <c r="BN799" s="161"/>
      <c r="BO799" s="161"/>
      <c r="BP799" s="161"/>
      <c r="BQ799" s="161"/>
      <c r="BR799" s="161"/>
      <c r="BS799" s="161"/>
      <c r="BT799" s="161"/>
      <c r="BU799" s="161"/>
      <c r="BV799" s="161"/>
      <c r="BW799" s="161"/>
      <c r="BX799" s="161"/>
      <c r="BY799" s="161"/>
      <c r="BZ799" s="161"/>
      <c r="CA799" s="161"/>
      <c r="CB799" s="161"/>
      <c r="CC799" s="161"/>
      <c r="CD799" s="161"/>
      <c r="CE799" s="161"/>
      <c r="CF799" s="161"/>
      <c r="CG799" s="161"/>
      <c r="CH799" s="161"/>
      <c r="CI799" s="161"/>
      <c r="CJ799" s="161"/>
      <c r="CK799" s="161"/>
      <c r="CL799" s="161"/>
      <c r="CM799" s="161"/>
    </row>
    <row r="800">
      <c r="A800" s="159"/>
      <c r="B800" s="161"/>
      <c r="C800" s="161"/>
      <c r="D800" s="161"/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  <c r="AH800" s="161"/>
      <c r="AI800" s="161"/>
      <c r="AJ800" s="161"/>
      <c r="AK800" s="161"/>
      <c r="AL800" s="161"/>
      <c r="AM800" s="161"/>
      <c r="AN800" s="161"/>
      <c r="AO800" s="161"/>
      <c r="AP800" s="161"/>
      <c r="AQ800" s="161"/>
      <c r="AR800" s="161"/>
      <c r="AS800" s="161"/>
      <c r="AT800" s="161"/>
      <c r="AU800" s="161"/>
      <c r="AV800" s="161"/>
      <c r="AW800" s="161"/>
      <c r="AX800" s="161"/>
      <c r="AY800" s="161"/>
      <c r="AZ800" s="161"/>
      <c r="BA800" s="161"/>
      <c r="BB800" s="161"/>
      <c r="BC800" s="161"/>
      <c r="BD800" s="161"/>
      <c r="BE800" s="161"/>
      <c r="BF800" s="161"/>
      <c r="BG800" s="161"/>
      <c r="BH800" s="161"/>
      <c r="BI800" s="161"/>
      <c r="BJ800" s="161"/>
      <c r="BK800" s="161"/>
      <c r="BL800" s="161"/>
      <c r="BM800" s="161"/>
      <c r="BN800" s="161"/>
      <c r="BO800" s="161"/>
      <c r="BP800" s="161"/>
      <c r="BQ800" s="161"/>
      <c r="BR800" s="161"/>
      <c r="BS800" s="161"/>
      <c r="BT800" s="161"/>
      <c r="BU800" s="161"/>
      <c r="BV800" s="161"/>
      <c r="BW800" s="161"/>
      <c r="BX800" s="161"/>
      <c r="BY800" s="161"/>
      <c r="BZ800" s="161"/>
      <c r="CA800" s="161"/>
      <c r="CB800" s="161"/>
      <c r="CC800" s="161"/>
      <c r="CD800" s="161"/>
      <c r="CE800" s="161"/>
      <c r="CF800" s="161"/>
      <c r="CG800" s="161"/>
      <c r="CH800" s="161"/>
      <c r="CI800" s="161"/>
      <c r="CJ800" s="161"/>
      <c r="CK800" s="161"/>
      <c r="CL800" s="161"/>
      <c r="CM800" s="161"/>
    </row>
    <row r="801">
      <c r="A801" s="159"/>
      <c r="B801" s="161"/>
      <c r="C801" s="161"/>
      <c r="D801" s="161"/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  <c r="AH801" s="161"/>
      <c r="AI801" s="161"/>
      <c r="AJ801" s="161"/>
      <c r="AK801" s="161"/>
      <c r="AL801" s="161"/>
      <c r="AM801" s="161"/>
      <c r="AN801" s="161"/>
      <c r="AO801" s="161"/>
      <c r="AP801" s="161"/>
      <c r="AQ801" s="161"/>
      <c r="AR801" s="161"/>
      <c r="AS801" s="161"/>
      <c r="AT801" s="161"/>
      <c r="AU801" s="161"/>
      <c r="AV801" s="161"/>
      <c r="AW801" s="161"/>
      <c r="AX801" s="161"/>
      <c r="AY801" s="161"/>
      <c r="AZ801" s="161"/>
      <c r="BA801" s="161"/>
      <c r="BB801" s="161"/>
      <c r="BC801" s="161"/>
      <c r="BD801" s="161"/>
      <c r="BE801" s="161"/>
      <c r="BF801" s="161"/>
      <c r="BG801" s="161"/>
      <c r="BH801" s="161"/>
      <c r="BI801" s="161"/>
      <c r="BJ801" s="161"/>
      <c r="BK801" s="161"/>
      <c r="BL801" s="161"/>
      <c r="BM801" s="161"/>
      <c r="BN801" s="161"/>
      <c r="BO801" s="161"/>
      <c r="BP801" s="161"/>
      <c r="BQ801" s="161"/>
      <c r="BR801" s="161"/>
      <c r="BS801" s="161"/>
      <c r="BT801" s="161"/>
      <c r="BU801" s="161"/>
      <c r="BV801" s="161"/>
      <c r="BW801" s="161"/>
      <c r="BX801" s="161"/>
      <c r="BY801" s="161"/>
      <c r="BZ801" s="161"/>
      <c r="CA801" s="161"/>
      <c r="CB801" s="161"/>
      <c r="CC801" s="161"/>
      <c r="CD801" s="161"/>
      <c r="CE801" s="161"/>
      <c r="CF801" s="161"/>
      <c r="CG801" s="161"/>
      <c r="CH801" s="161"/>
      <c r="CI801" s="161"/>
      <c r="CJ801" s="161"/>
      <c r="CK801" s="161"/>
      <c r="CL801" s="161"/>
      <c r="CM801" s="161"/>
    </row>
    <row r="802">
      <c r="A802" s="159"/>
      <c r="B802" s="161"/>
      <c r="C802" s="161"/>
      <c r="D802" s="16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  <c r="AH802" s="161"/>
      <c r="AI802" s="161"/>
      <c r="AJ802" s="161"/>
      <c r="AK802" s="161"/>
      <c r="AL802" s="161"/>
      <c r="AM802" s="161"/>
      <c r="AN802" s="161"/>
      <c r="AO802" s="161"/>
      <c r="AP802" s="161"/>
      <c r="AQ802" s="161"/>
      <c r="AR802" s="161"/>
      <c r="AS802" s="161"/>
      <c r="AT802" s="161"/>
      <c r="AU802" s="161"/>
      <c r="AV802" s="161"/>
      <c r="AW802" s="161"/>
      <c r="AX802" s="161"/>
      <c r="AY802" s="161"/>
      <c r="AZ802" s="161"/>
      <c r="BA802" s="161"/>
      <c r="BB802" s="161"/>
      <c r="BC802" s="161"/>
      <c r="BD802" s="161"/>
      <c r="BE802" s="161"/>
      <c r="BF802" s="161"/>
      <c r="BG802" s="161"/>
      <c r="BH802" s="161"/>
      <c r="BI802" s="161"/>
      <c r="BJ802" s="161"/>
      <c r="BK802" s="161"/>
      <c r="BL802" s="161"/>
      <c r="BM802" s="161"/>
      <c r="BN802" s="161"/>
      <c r="BO802" s="161"/>
      <c r="BP802" s="161"/>
      <c r="BQ802" s="161"/>
      <c r="BR802" s="161"/>
      <c r="BS802" s="161"/>
      <c r="BT802" s="161"/>
      <c r="BU802" s="161"/>
      <c r="BV802" s="161"/>
      <c r="BW802" s="161"/>
      <c r="BX802" s="161"/>
      <c r="BY802" s="161"/>
      <c r="BZ802" s="161"/>
      <c r="CA802" s="161"/>
      <c r="CB802" s="161"/>
      <c r="CC802" s="161"/>
      <c r="CD802" s="161"/>
      <c r="CE802" s="161"/>
      <c r="CF802" s="161"/>
      <c r="CG802" s="161"/>
      <c r="CH802" s="161"/>
      <c r="CI802" s="161"/>
      <c r="CJ802" s="161"/>
      <c r="CK802" s="161"/>
      <c r="CL802" s="161"/>
      <c r="CM802" s="161"/>
    </row>
    <row r="803">
      <c r="A803" s="159"/>
      <c r="B803" s="161"/>
      <c r="C803" s="161"/>
      <c r="D803" s="161"/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  <c r="AH803" s="161"/>
      <c r="AI803" s="161"/>
      <c r="AJ803" s="161"/>
      <c r="AK803" s="161"/>
      <c r="AL803" s="161"/>
      <c r="AM803" s="161"/>
      <c r="AN803" s="161"/>
      <c r="AO803" s="161"/>
      <c r="AP803" s="161"/>
      <c r="AQ803" s="161"/>
      <c r="AR803" s="161"/>
      <c r="AS803" s="161"/>
      <c r="AT803" s="161"/>
      <c r="AU803" s="161"/>
      <c r="AV803" s="161"/>
      <c r="AW803" s="161"/>
      <c r="AX803" s="161"/>
      <c r="AY803" s="161"/>
      <c r="AZ803" s="161"/>
      <c r="BA803" s="161"/>
      <c r="BB803" s="161"/>
      <c r="BC803" s="161"/>
      <c r="BD803" s="161"/>
      <c r="BE803" s="161"/>
      <c r="BF803" s="161"/>
      <c r="BG803" s="161"/>
      <c r="BH803" s="161"/>
      <c r="BI803" s="161"/>
      <c r="BJ803" s="161"/>
      <c r="BK803" s="161"/>
      <c r="BL803" s="161"/>
      <c r="BM803" s="161"/>
      <c r="BN803" s="161"/>
      <c r="BO803" s="161"/>
      <c r="BP803" s="161"/>
      <c r="BQ803" s="161"/>
      <c r="BR803" s="161"/>
      <c r="BS803" s="161"/>
      <c r="BT803" s="161"/>
      <c r="BU803" s="161"/>
      <c r="BV803" s="161"/>
      <c r="BW803" s="161"/>
      <c r="BX803" s="161"/>
      <c r="BY803" s="161"/>
      <c r="BZ803" s="161"/>
      <c r="CA803" s="161"/>
      <c r="CB803" s="161"/>
      <c r="CC803" s="161"/>
      <c r="CD803" s="161"/>
      <c r="CE803" s="161"/>
      <c r="CF803" s="161"/>
      <c r="CG803" s="161"/>
      <c r="CH803" s="161"/>
      <c r="CI803" s="161"/>
      <c r="CJ803" s="161"/>
      <c r="CK803" s="161"/>
      <c r="CL803" s="161"/>
      <c r="CM803" s="161"/>
    </row>
    <row r="804">
      <c r="A804" s="159"/>
      <c r="B804" s="161"/>
      <c r="C804" s="161"/>
      <c r="D804" s="16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  <c r="AH804" s="161"/>
      <c r="AI804" s="161"/>
      <c r="AJ804" s="161"/>
      <c r="AK804" s="161"/>
      <c r="AL804" s="161"/>
      <c r="AM804" s="161"/>
      <c r="AN804" s="161"/>
      <c r="AO804" s="161"/>
      <c r="AP804" s="161"/>
      <c r="AQ804" s="161"/>
      <c r="AR804" s="161"/>
      <c r="AS804" s="161"/>
      <c r="AT804" s="161"/>
      <c r="AU804" s="161"/>
      <c r="AV804" s="161"/>
      <c r="AW804" s="161"/>
      <c r="AX804" s="161"/>
      <c r="AY804" s="161"/>
      <c r="AZ804" s="161"/>
      <c r="BA804" s="161"/>
      <c r="BB804" s="161"/>
      <c r="BC804" s="161"/>
      <c r="BD804" s="161"/>
      <c r="BE804" s="161"/>
      <c r="BF804" s="161"/>
      <c r="BG804" s="161"/>
      <c r="BH804" s="161"/>
      <c r="BI804" s="161"/>
      <c r="BJ804" s="161"/>
      <c r="BK804" s="161"/>
      <c r="BL804" s="161"/>
      <c r="BM804" s="161"/>
      <c r="BN804" s="161"/>
      <c r="BO804" s="161"/>
      <c r="BP804" s="161"/>
      <c r="BQ804" s="161"/>
      <c r="BR804" s="161"/>
      <c r="BS804" s="161"/>
      <c r="BT804" s="161"/>
      <c r="BU804" s="161"/>
      <c r="BV804" s="161"/>
      <c r="BW804" s="161"/>
      <c r="BX804" s="161"/>
      <c r="BY804" s="161"/>
      <c r="BZ804" s="161"/>
      <c r="CA804" s="161"/>
      <c r="CB804" s="161"/>
      <c r="CC804" s="161"/>
      <c r="CD804" s="161"/>
      <c r="CE804" s="161"/>
      <c r="CF804" s="161"/>
      <c r="CG804" s="161"/>
      <c r="CH804" s="161"/>
      <c r="CI804" s="161"/>
      <c r="CJ804" s="161"/>
      <c r="CK804" s="161"/>
      <c r="CL804" s="161"/>
      <c r="CM804" s="161"/>
    </row>
    <row r="805">
      <c r="A805" s="159"/>
      <c r="B805" s="161"/>
      <c r="C805" s="161"/>
      <c r="D805" s="16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  <c r="AH805" s="161"/>
      <c r="AI805" s="161"/>
      <c r="AJ805" s="161"/>
      <c r="AK805" s="161"/>
      <c r="AL805" s="161"/>
      <c r="AM805" s="161"/>
      <c r="AN805" s="161"/>
      <c r="AO805" s="161"/>
      <c r="AP805" s="161"/>
      <c r="AQ805" s="161"/>
      <c r="AR805" s="161"/>
      <c r="AS805" s="161"/>
      <c r="AT805" s="161"/>
      <c r="AU805" s="161"/>
      <c r="AV805" s="161"/>
      <c r="AW805" s="161"/>
      <c r="AX805" s="161"/>
      <c r="AY805" s="161"/>
      <c r="AZ805" s="161"/>
      <c r="BA805" s="161"/>
      <c r="BB805" s="161"/>
      <c r="BC805" s="161"/>
      <c r="BD805" s="161"/>
      <c r="BE805" s="161"/>
      <c r="BF805" s="161"/>
      <c r="BG805" s="161"/>
      <c r="BH805" s="161"/>
      <c r="BI805" s="161"/>
      <c r="BJ805" s="161"/>
      <c r="BK805" s="161"/>
      <c r="BL805" s="161"/>
      <c r="BM805" s="161"/>
      <c r="BN805" s="161"/>
      <c r="BO805" s="161"/>
      <c r="BP805" s="161"/>
      <c r="BQ805" s="161"/>
      <c r="BR805" s="161"/>
      <c r="BS805" s="161"/>
      <c r="BT805" s="161"/>
      <c r="BU805" s="161"/>
      <c r="BV805" s="161"/>
      <c r="BW805" s="161"/>
      <c r="BX805" s="161"/>
      <c r="BY805" s="161"/>
      <c r="BZ805" s="161"/>
      <c r="CA805" s="161"/>
      <c r="CB805" s="161"/>
      <c r="CC805" s="161"/>
      <c r="CD805" s="161"/>
      <c r="CE805" s="161"/>
      <c r="CF805" s="161"/>
      <c r="CG805" s="161"/>
      <c r="CH805" s="161"/>
      <c r="CI805" s="161"/>
      <c r="CJ805" s="161"/>
      <c r="CK805" s="161"/>
      <c r="CL805" s="161"/>
      <c r="CM805" s="161"/>
    </row>
    <row r="806">
      <c r="A806" s="159"/>
      <c r="B806" s="161"/>
      <c r="C806" s="161"/>
      <c r="D806" s="161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  <c r="AH806" s="161"/>
      <c r="AI806" s="161"/>
      <c r="AJ806" s="161"/>
      <c r="AK806" s="161"/>
      <c r="AL806" s="161"/>
      <c r="AM806" s="161"/>
      <c r="AN806" s="161"/>
      <c r="AO806" s="161"/>
      <c r="AP806" s="161"/>
      <c r="AQ806" s="161"/>
      <c r="AR806" s="161"/>
      <c r="AS806" s="161"/>
      <c r="AT806" s="161"/>
      <c r="AU806" s="161"/>
      <c r="AV806" s="161"/>
      <c r="AW806" s="161"/>
      <c r="AX806" s="161"/>
      <c r="AY806" s="161"/>
      <c r="AZ806" s="161"/>
      <c r="BA806" s="161"/>
      <c r="BB806" s="161"/>
      <c r="BC806" s="161"/>
      <c r="BD806" s="161"/>
      <c r="BE806" s="161"/>
      <c r="BF806" s="161"/>
      <c r="BG806" s="161"/>
      <c r="BH806" s="161"/>
      <c r="BI806" s="161"/>
      <c r="BJ806" s="161"/>
      <c r="BK806" s="161"/>
      <c r="BL806" s="161"/>
      <c r="BM806" s="161"/>
      <c r="BN806" s="161"/>
      <c r="BO806" s="161"/>
      <c r="BP806" s="161"/>
      <c r="BQ806" s="161"/>
      <c r="BR806" s="161"/>
      <c r="BS806" s="161"/>
      <c r="BT806" s="161"/>
      <c r="BU806" s="161"/>
      <c r="BV806" s="161"/>
      <c r="BW806" s="161"/>
      <c r="BX806" s="161"/>
      <c r="BY806" s="161"/>
      <c r="BZ806" s="161"/>
      <c r="CA806" s="161"/>
      <c r="CB806" s="161"/>
      <c r="CC806" s="161"/>
      <c r="CD806" s="161"/>
      <c r="CE806" s="161"/>
      <c r="CF806" s="161"/>
      <c r="CG806" s="161"/>
      <c r="CH806" s="161"/>
      <c r="CI806" s="161"/>
      <c r="CJ806" s="161"/>
      <c r="CK806" s="161"/>
      <c r="CL806" s="161"/>
      <c r="CM806" s="161"/>
    </row>
    <row r="807">
      <c r="A807" s="159"/>
      <c r="B807" s="161"/>
      <c r="C807" s="161"/>
      <c r="D807" s="161"/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  <c r="AH807" s="161"/>
      <c r="AI807" s="161"/>
      <c r="AJ807" s="161"/>
      <c r="AK807" s="161"/>
      <c r="AL807" s="161"/>
      <c r="AM807" s="161"/>
      <c r="AN807" s="161"/>
      <c r="AO807" s="161"/>
      <c r="AP807" s="161"/>
      <c r="AQ807" s="161"/>
      <c r="AR807" s="161"/>
      <c r="AS807" s="161"/>
      <c r="AT807" s="161"/>
      <c r="AU807" s="161"/>
      <c r="AV807" s="161"/>
      <c r="AW807" s="161"/>
      <c r="AX807" s="161"/>
      <c r="AY807" s="161"/>
      <c r="AZ807" s="161"/>
      <c r="BA807" s="161"/>
      <c r="BB807" s="161"/>
      <c r="BC807" s="161"/>
      <c r="BD807" s="161"/>
      <c r="BE807" s="161"/>
      <c r="BF807" s="161"/>
      <c r="BG807" s="161"/>
      <c r="BH807" s="161"/>
      <c r="BI807" s="161"/>
      <c r="BJ807" s="161"/>
      <c r="BK807" s="161"/>
      <c r="BL807" s="161"/>
      <c r="BM807" s="161"/>
      <c r="BN807" s="161"/>
      <c r="BO807" s="161"/>
      <c r="BP807" s="161"/>
      <c r="BQ807" s="161"/>
      <c r="BR807" s="161"/>
      <c r="BS807" s="161"/>
      <c r="BT807" s="161"/>
      <c r="BU807" s="161"/>
      <c r="BV807" s="161"/>
      <c r="BW807" s="161"/>
      <c r="BX807" s="161"/>
      <c r="BY807" s="161"/>
      <c r="BZ807" s="161"/>
      <c r="CA807" s="161"/>
      <c r="CB807" s="161"/>
      <c r="CC807" s="161"/>
      <c r="CD807" s="161"/>
      <c r="CE807" s="161"/>
      <c r="CF807" s="161"/>
      <c r="CG807" s="161"/>
      <c r="CH807" s="161"/>
      <c r="CI807" s="161"/>
      <c r="CJ807" s="161"/>
      <c r="CK807" s="161"/>
      <c r="CL807" s="161"/>
      <c r="CM807" s="161"/>
    </row>
    <row r="808">
      <c r="A808" s="159"/>
      <c r="B808" s="161"/>
      <c r="C808" s="161"/>
      <c r="D808" s="161"/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  <c r="AH808" s="161"/>
      <c r="AI808" s="161"/>
      <c r="AJ808" s="161"/>
      <c r="AK808" s="161"/>
      <c r="AL808" s="161"/>
      <c r="AM808" s="161"/>
      <c r="AN808" s="161"/>
      <c r="AO808" s="161"/>
      <c r="AP808" s="161"/>
      <c r="AQ808" s="161"/>
      <c r="AR808" s="161"/>
      <c r="AS808" s="161"/>
      <c r="AT808" s="161"/>
      <c r="AU808" s="161"/>
      <c r="AV808" s="161"/>
      <c r="AW808" s="161"/>
      <c r="AX808" s="161"/>
      <c r="AY808" s="161"/>
      <c r="AZ808" s="161"/>
      <c r="BA808" s="161"/>
      <c r="BB808" s="161"/>
      <c r="BC808" s="161"/>
      <c r="BD808" s="161"/>
      <c r="BE808" s="161"/>
      <c r="BF808" s="161"/>
      <c r="BG808" s="161"/>
      <c r="BH808" s="161"/>
      <c r="BI808" s="161"/>
      <c r="BJ808" s="161"/>
      <c r="BK808" s="161"/>
      <c r="BL808" s="161"/>
      <c r="BM808" s="161"/>
      <c r="BN808" s="161"/>
      <c r="BO808" s="161"/>
      <c r="BP808" s="161"/>
      <c r="BQ808" s="161"/>
      <c r="BR808" s="161"/>
      <c r="BS808" s="161"/>
      <c r="BT808" s="161"/>
      <c r="BU808" s="161"/>
      <c r="BV808" s="161"/>
      <c r="BW808" s="161"/>
      <c r="BX808" s="161"/>
      <c r="BY808" s="161"/>
      <c r="BZ808" s="161"/>
      <c r="CA808" s="161"/>
      <c r="CB808" s="161"/>
      <c r="CC808" s="161"/>
      <c r="CD808" s="161"/>
      <c r="CE808" s="161"/>
      <c r="CF808" s="161"/>
      <c r="CG808" s="161"/>
      <c r="CH808" s="161"/>
      <c r="CI808" s="161"/>
      <c r="CJ808" s="161"/>
      <c r="CK808" s="161"/>
      <c r="CL808" s="161"/>
      <c r="CM808" s="161"/>
    </row>
    <row r="809">
      <c r="A809" s="159"/>
      <c r="B809" s="161"/>
      <c r="C809" s="161"/>
      <c r="D809" s="161"/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  <c r="AH809" s="161"/>
      <c r="AI809" s="161"/>
      <c r="AJ809" s="161"/>
      <c r="AK809" s="161"/>
      <c r="AL809" s="161"/>
      <c r="AM809" s="161"/>
      <c r="AN809" s="161"/>
      <c r="AO809" s="161"/>
      <c r="AP809" s="161"/>
      <c r="AQ809" s="161"/>
      <c r="AR809" s="161"/>
      <c r="AS809" s="161"/>
      <c r="AT809" s="161"/>
      <c r="AU809" s="161"/>
      <c r="AV809" s="161"/>
      <c r="AW809" s="161"/>
      <c r="AX809" s="161"/>
      <c r="AY809" s="161"/>
      <c r="AZ809" s="161"/>
      <c r="BA809" s="161"/>
      <c r="BB809" s="161"/>
      <c r="BC809" s="161"/>
      <c r="BD809" s="161"/>
      <c r="BE809" s="161"/>
      <c r="BF809" s="161"/>
      <c r="BG809" s="161"/>
      <c r="BH809" s="161"/>
      <c r="BI809" s="161"/>
      <c r="BJ809" s="161"/>
      <c r="BK809" s="161"/>
      <c r="BL809" s="161"/>
      <c r="BM809" s="161"/>
      <c r="BN809" s="161"/>
      <c r="BO809" s="161"/>
      <c r="BP809" s="161"/>
      <c r="BQ809" s="161"/>
      <c r="BR809" s="161"/>
      <c r="BS809" s="161"/>
      <c r="BT809" s="161"/>
      <c r="BU809" s="161"/>
      <c r="BV809" s="161"/>
      <c r="BW809" s="161"/>
      <c r="BX809" s="161"/>
      <c r="BY809" s="161"/>
      <c r="BZ809" s="161"/>
      <c r="CA809" s="161"/>
      <c r="CB809" s="161"/>
      <c r="CC809" s="161"/>
      <c r="CD809" s="161"/>
      <c r="CE809" s="161"/>
      <c r="CF809" s="161"/>
      <c r="CG809" s="161"/>
      <c r="CH809" s="161"/>
      <c r="CI809" s="161"/>
      <c r="CJ809" s="161"/>
      <c r="CK809" s="161"/>
      <c r="CL809" s="161"/>
      <c r="CM809" s="161"/>
    </row>
    <row r="810">
      <c r="A810" s="159"/>
      <c r="B810" s="161"/>
      <c r="C810" s="161"/>
      <c r="D810" s="16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  <c r="AH810" s="161"/>
      <c r="AI810" s="161"/>
      <c r="AJ810" s="161"/>
      <c r="AK810" s="161"/>
      <c r="AL810" s="161"/>
      <c r="AM810" s="161"/>
      <c r="AN810" s="161"/>
      <c r="AO810" s="161"/>
      <c r="AP810" s="161"/>
      <c r="AQ810" s="161"/>
      <c r="AR810" s="161"/>
      <c r="AS810" s="161"/>
      <c r="AT810" s="161"/>
      <c r="AU810" s="161"/>
      <c r="AV810" s="161"/>
      <c r="AW810" s="161"/>
      <c r="AX810" s="161"/>
      <c r="AY810" s="161"/>
      <c r="AZ810" s="161"/>
      <c r="BA810" s="161"/>
      <c r="BB810" s="161"/>
      <c r="BC810" s="161"/>
      <c r="BD810" s="161"/>
      <c r="BE810" s="161"/>
      <c r="BF810" s="161"/>
      <c r="BG810" s="161"/>
      <c r="BH810" s="161"/>
      <c r="BI810" s="161"/>
      <c r="BJ810" s="161"/>
      <c r="BK810" s="161"/>
      <c r="BL810" s="161"/>
      <c r="BM810" s="161"/>
      <c r="BN810" s="161"/>
      <c r="BO810" s="161"/>
      <c r="BP810" s="161"/>
      <c r="BQ810" s="161"/>
      <c r="BR810" s="161"/>
      <c r="BS810" s="161"/>
      <c r="BT810" s="161"/>
      <c r="BU810" s="161"/>
      <c r="BV810" s="161"/>
      <c r="BW810" s="161"/>
      <c r="BX810" s="161"/>
      <c r="BY810" s="161"/>
      <c r="BZ810" s="161"/>
      <c r="CA810" s="161"/>
      <c r="CB810" s="161"/>
      <c r="CC810" s="161"/>
      <c r="CD810" s="161"/>
      <c r="CE810" s="161"/>
      <c r="CF810" s="161"/>
      <c r="CG810" s="161"/>
      <c r="CH810" s="161"/>
      <c r="CI810" s="161"/>
      <c r="CJ810" s="161"/>
      <c r="CK810" s="161"/>
      <c r="CL810" s="161"/>
      <c r="CM810" s="161"/>
    </row>
    <row r="811">
      <c r="A811" s="159"/>
      <c r="B811" s="161"/>
      <c r="C811" s="161"/>
      <c r="D811" s="161"/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  <c r="AH811" s="161"/>
      <c r="AI811" s="161"/>
      <c r="AJ811" s="161"/>
      <c r="AK811" s="161"/>
      <c r="AL811" s="161"/>
      <c r="AM811" s="161"/>
      <c r="AN811" s="161"/>
      <c r="AO811" s="161"/>
      <c r="AP811" s="161"/>
      <c r="AQ811" s="161"/>
      <c r="AR811" s="161"/>
      <c r="AS811" s="161"/>
      <c r="AT811" s="161"/>
      <c r="AU811" s="161"/>
      <c r="AV811" s="161"/>
      <c r="AW811" s="161"/>
      <c r="AX811" s="161"/>
      <c r="AY811" s="161"/>
      <c r="AZ811" s="161"/>
      <c r="BA811" s="161"/>
      <c r="BB811" s="161"/>
      <c r="BC811" s="161"/>
      <c r="BD811" s="161"/>
      <c r="BE811" s="161"/>
      <c r="BF811" s="161"/>
      <c r="BG811" s="161"/>
      <c r="BH811" s="161"/>
      <c r="BI811" s="161"/>
      <c r="BJ811" s="161"/>
      <c r="BK811" s="161"/>
      <c r="BL811" s="161"/>
      <c r="BM811" s="161"/>
      <c r="BN811" s="161"/>
      <c r="BO811" s="161"/>
      <c r="BP811" s="161"/>
      <c r="BQ811" s="161"/>
      <c r="BR811" s="161"/>
      <c r="BS811" s="161"/>
      <c r="BT811" s="161"/>
      <c r="BU811" s="161"/>
      <c r="BV811" s="161"/>
      <c r="BW811" s="161"/>
      <c r="BX811" s="161"/>
      <c r="BY811" s="161"/>
      <c r="BZ811" s="161"/>
      <c r="CA811" s="161"/>
      <c r="CB811" s="161"/>
      <c r="CC811" s="161"/>
      <c r="CD811" s="161"/>
      <c r="CE811" s="161"/>
      <c r="CF811" s="161"/>
      <c r="CG811" s="161"/>
      <c r="CH811" s="161"/>
      <c r="CI811" s="161"/>
      <c r="CJ811" s="161"/>
      <c r="CK811" s="161"/>
      <c r="CL811" s="161"/>
      <c r="CM811" s="161"/>
    </row>
    <row r="812">
      <c r="A812" s="159"/>
      <c r="B812" s="161"/>
      <c r="C812" s="161"/>
      <c r="D812" s="161"/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  <c r="AH812" s="161"/>
      <c r="AI812" s="161"/>
      <c r="AJ812" s="161"/>
      <c r="AK812" s="161"/>
      <c r="AL812" s="161"/>
      <c r="AM812" s="161"/>
      <c r="AN812" s="161"/>
      <c r="AO812" s="161"/>
      <c r="AP812" s="161"/>
      <c r="AQ812" s="161"/>
      <c r="AR812" s="161"/>
      <c r="AS812" s="161"/>
      <c r="AT812" s="161"/>
      <c r="AU812" s="161"/>
      <c r="AV812" s="161"/>
      <c r="AW812" s="161"/>
      <c r="AX812" s="161"/>
      <c r="AY812" s="161"/>
      <c r="AZ812" s="161"/>
      <c r="BA812" s="161"/>
      <c r="BB812" s="161"/>
      <c r="BC812" s="161"/>
      <c r="BD812" s="161"/>
      <c r="BE812" s="161"/>
      <c r="BF812" s="161"/>
      <c r="BG812" s="161"/>
      <c r="BH812" s="161"/>
      <c r="BI812" s="161"/>
      <c r="BJ812" s="161"/>
      <c r="BK812" s="161"/>
      <c r="BL812" s="161"/>
      <c r="BM812" s="161"/>
      <c r="BN812" s="161"/>
      <c r="BO812" s="161"/>
      <c r="BP812" s="161"/>
      <c r="BQ812" s="161"/>
      <c r="BR812" s="161"/>
      <c r="BS812" s="161"/>
      <c r="BT812" s="161"/>
      <c r="BU812" s="161"/>
      <c r="BV812" s="161"/>
      <c r="BW812" s="161"/>
      <c r="BX812" s="161"/>
      <c r="BY812" s="161"/>
      <c r="BZ812" s="161"/>
      <c r="CA812" s="161"/>
      <c r="CB812" s="161"/>
      <c r="CC812" s="161"/>
      <c r="CD812" s="161"/>
      <c r="CE812" s="161"/>
      <c r="CF812" s="161"/>
      <c r="CG812" s="161"/>
      <c r="CH812" s="161"/>
      <c r="CI812" s="161"/>
      <c r="CJ812" s="161"/>
      <c r="CK812" s="161"/>
      <c r="CL812" s="161"/>
      <c r="CM812" s="161"/>
    </row>
    <row r="813">
      <c r="A813" s="159"/>
      <c r="B813" s="161"/>
      <c r="C813" s="161"/>
      <c r="D813" s="161"/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  <c r="AH813" s="161"/>
      <c r="AI813" s="161"/>
      <c r="AJ813" s="161"/>
      <c r="AK813" s="161"/>
      <c r="AL813" s="161"/>
      <c r="AM813" s="161"/>
      <c r="AN813" s="161"/>
      <c r="AO813" s="161"/>
      <c r="AP813" s="161"/>
      <c r="AQ813" s="161"/>
      <c r="AR813" s="161"/>
      <c r="AS813" s="161"/>
      <c r="AT813" s="161"/>
      <c r="AU813" s="161"/>
      <c r="AV813" s="161"/>
      <c r="AW813" s="161"/>
      <c r="AX813" s="161"/>
      <c r="AY813" s="161"/>
      <c r="AZ813" s="161"/>
      <c r="BA813" s="161"/>
      <c r="BB813" s="161"/>
      <c r="BC813" s="161"/>
      <c r="BD813" s="161"/>
      <c r="BE813" s="161"/>
      <c r="BF813" s="161"/>
      <c r="BG813" s="161"/>
      <c r="BH813" s="161"/>
      <c r="BI813" s="161"/>
      <c r="BJ813" s="161"/>
      <c r="BK813" s="161"/>
      <c r="BL813" s="161"/>
      <c r="BM813" s="161"/>
      <c r="BN813" s="161"/>
      <c r="BO813" s="161"/>
      <c r="BP813" s="161"/>
      <c r="BQ813" s="161"/>
      <c r="BR813" s="161"/>
      <c r="BS813" s="161"/>
      <c r="BT813" s="161"/>
      <c r="BU813" s="161"/>
      <c r="BV813" s="161"/>
      <c r="BW813" s="161"/>
      <c r="BX813" s="161"/>
      <c r="BY813" s="161"/>
      <c r="BZ813" s="161"/>
      <c r="CA813" s="161"/>
      <c r="CB813" s="161"/>
      <c r="CC813" s="161"/>
      <c r="CD813" s="161"/>
      <c r="CE813" s="161"/>
      <c r="CF813" s="161"/>
      <c r="CG813" s="161"/>
      <c r="CH813" s="161"/>
      <c r="CI813" s="161"/>
      <c r="CJ813" s="161"/>
      <c r="CK813" s="161"/>
      <c r="CL813" s="161"/>
      <c r="CM813" s="161"/>
    </row>
    <row r="814">
      <c r="A814" s="159"/>
      <c r="B814" s="161"/>
      <c r="C814" s="161"/>
      <c r="D814" s="161"/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  <c r="AH814" s="161"/>
      <c r="AI814" s="161"/>
      <c r="AJ814" s="161"/>
      <c r="AK814" s="161"/>
      <c r="AL814" s="161"/>
      <c r="AM814" s="161"/>
      <c r="AN814" s="161"/>
      <c r="AO814" s="161"/>
      <c r="AP814" s="161"/>
      <c r="AQ814" s="161"/>
      <c r="AR814" s="161"/>
      <c r="AS814" s="161"/>
      <c r="AT814" s="161"/>
      <c r="AU814" s="161"/>
      <c r="AV814" s="161"/>
      <c r="AW814" s="161"/>
      <c r="AX814" s="161"/>
      <c r="AY814" s="161"/>
      <c r="AZ814" s="161"/>
      <c r="BA814" s="161"/>
      <c r="BB814" s="161"/>
      <c r="BC814" s="161"/>
      <c r="BD814" s="161"/>
      <c r="BE814" s="161"/>
      <c r="BF814" s="161"/>
      <c r="BG814" s="161"/>
      <c r="BH814" s="161"/>
      <c r="BI814" s="161"/>
      <c r="BJ814" s="161"/>
      <c r="BK814" s="161"/>
      <c r="BL814" s="161"/>
      <c r="BM814" s="161"/>
      <c r="BN814" s="161"/>
      <c r="BO814" s="161"/>
      <c r="BP814" s="161"/>
      <c r="BQ814" s="161"/>
      <c r="BR814" s="161"/>
      <c r="BS814" s="161"/>
      <c r="BT814" s="161"/>
      <c r="BU814" s="161"/>
      <c r="BV814" s="161"/>
      <c r="BW814" s="161"/>
      <c r="BX814" s="161"/>
      <c r="BY814" s="161"/>
      <c r="BZ814" s="161"/>
      <c r="CA814" s="161"/>
      <c r="CB814" s="161"/>
      <c r="CC814" s="161"/>
      <c r="CD814" s="161"/>
      <c r="CE814" s="161"/>
      <c r="CF814" s="161"/>
      <c r="CG814" s="161"/>
      <c r="CH814" s="161"/>
      <c r="CI814" s="161"/>
      <c r="CJ814" s="161"/>
      <c r="CK814" s="161"/>
      <c r="CL814" s="161"/>
      <c r="CM814" s="161"/>
    </row>
    <row r="815">
      <c r="A815" s="159"/>
      <c r="B815" s="161"/>
      <c r="C815" s="161"/>
      <c r="D815" s="161"/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  <c r="AH815" s="161"/>
      <c r="AI815" s="161"/>
      <c r="AJ815" s="161"/>
      <c r="AK815" s="161"/>
      <c r="AL815" s="161"/>
      <c r="AM815" s="161"/>
      <c r="AN815" s="161"/>
      <c r="AO815" s="161"/>
      <c r="AP815" s="161"/>
      <c r="AQ815" s="161"/>
      <c r="AR815" s="161"/>
      <c r="AS815" s="161"/>
      <c r="AT815" s="161"/>
      <c r="AU815" s="161"/>
      <c r="AV815" s="161"/>
      <c r="AW815" s="161"/>
      <c r="AX815" s="161"/>
      <c r="AY815" s="161"/>
      <c r="AZ815" s="161"/>
      <c r="BA815" s="161"/>
      <c r="BB815" s="161"/>
      <c r="BC815" s="161"/>
      <c r="BD815" s="161"/>
      <c r="BE815" s="161"/>
      <c r="BF815" s="161"/>
      <c r="BG815" s="161"/>
      <c r="BH815" s="161"/>
      <c r="BI815" s="161"/>
      <c r="BJ815" s="161"/>
      <c r="BK815" s="161"/>
      <c r="BL815" s="161"/>
      <c r="BM815" s="161"/>
      <c r="BN815" s="161"/>
      <c r="BO815" s="161"/>
      <c r="BP815" s="161"/>
      <c r="BQ815" s="161"/>
      <c r="BR815" s="161"/>
      <c r="BS815" s="161"/>
      <c r="BT815" s="161"/>
      <c r="BU815" s="161"/>
      <c r="BV815" s="161"/>
      <c r="BW815" s="161"/>
      <c r="BX815" s="161"/>
      <c r="BY815" s="161"/>
      <c r="BZ815" s="161"/>
      <c r="CA815" s="161"/>
      <c r="CB815" s="161"/>
      <c r="CC815" s="161"/>
      <c r="CD815" s="161"/>
      <c r="CE815" s="161"/>
      <c r="CF815" s="161"/>
      <c r="CG815" s="161"/>
      <c r="CH815" s="161"/>
      <c r="CI815" s="161"/>
      <c r="CJ815" s="161"/>
      <c r="CK815" s="161"/>
      <c r="CL815" s="161"/>
      <c r="CM815" s="161"/>
    </row>
    <row r="816">
      <c r="A816" s="159"/>
      <c r="B816" s="161"/>
      <c r="C816" s="161"/>
      <c r="D816" s="161"/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  <c r="AH816" s="161"/>
      <c r="AI816" s="161"/>
      <c r="AJ816" s="161"/>
      <c r="AK816" s="161"/>
      <c r="AL816" s="161"/>
      <c r="AM816" s="161"/>
      <c r="AN816" s="161"/>
      <c r="AO816" s="161"/>
      <c r="AP816" s="161"/>
      <c r="AQ816" s="161"/>
      <c r="AR816" s="161"/>
      <c r="AS816" s="161"/>
      <c r="AT816" s="161"/>
      <c r="AU816" s="161"/>
      <c r="AV816" s="161"/>
      <c r="AW816" s="161"/>
      <c r="AX816" s="161"/>
      <c r="AY816" s="161"/>
      <c r="AZ816" s="161"/>
      <c r="BA816" s="161"/>
      <c r="BB816" s="161"/>
      <c r="BC816" s="161"/>
      <c r="BD816" s="161"/>
      <c r="BE816" s="161"/>
      <c r="BF816" s="161"/>
      <c r="BG816" s="161"/>
      <c r="BH816" s="161"/>
      <c r="BI816" s="161"/>
      <c r="BJ816" s="161"/>
      <c r="BK816" s="161"/>
      <c r="BL816" s="161"/>
      <c r="BM816" s="161"/>
      <c r="BN816" s="161"/>
      <c r="BO816" s="161"/>
      <c r="BP816" s="161"/>
      <c r="BQ816" s="161"/>
      <c r="BR816" s="161"/>
      <c r="BS816" s="161"/>
      <c r="BT816" s="161"/>
      <c r="BU816" s="161"/>
      <c r="BV816" s="161"/>
      <c r="BW816" s="161"/>
      <c r="BX816" s="161"/>
      <c r="BY816" s="161"/>
      <c r="BZ816" s="161"/>
      <c r="CA816" s="161"/>
      <c r="CB816" s="161"/>
      <c r="CC816" s="161"/>
      <c r="CD816" s="161"/>
      <c r="CE816" s="161"/>
      <c r="CF816" s="161"/>
      <c r="CG816" s="161"/>
      <c r="CH816" s="161"/>
      <c r="CI816" s="161"/>
      <c r="CJ816" s="161"/>
      <c r="CK816" s="161"/>
      <c r="CL816" s="161"/>
      <c r="CM816" s="161"/>
    </row>
    <row r="817">
      <c r="A817" s="159"/>
      <c r="B817" s="161"/>
      <c r="C817" s="161"/>
      <c r="D817" s="161"/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  <c r="AH817" s="161"/>
      <c r="AI817" s="161"/>
      <c r="AJ817" s="161"/>
      <c r="AK817" s="161"/>
      <c r="AL817" s="161"/>
      <c r="AM817" s="161"/>
      <c r="AN817" s="161"/>
      <c r="AO817" s="161"/>
      <c r="AP817" s="161"/>
      <c r="AQ817" s="161"/>
      <c r="AR817" s="161"/>
      <c r="AS817" s="161"/>
      <c r="AT817" s="161"/>
      <c r="AU817" s="161"/>
      <c r="AV817" s="161"/>
      <c r="AW817" s="161"/>
      <c r="AX817" s="161"/>
      <c r="AY817" s="161"/>
      <c r="AZ817" s="161"/>
      <c r="BA817" s="161"/>
      <c r="BB817" s="161"/>
      <c r="BC817" s="161"/>
      <c r="BD817" s="161"/>
      <c r="BE817" s="161"/>
      <c r="BF817" s="161"/>
      <c r="BG817" s="161"/>
      <c r="BH817" s="161"/>
      <c r="BI817" s="161"/>
      <c r="BJ817" s="161"/>
      <c r="BK817" s="161"/>
      <c r="BL817" s="161"/>
      <c r="BM817" s="161"/>
      <c r="BN817" s="161"/>
      <c r="BO817" s="161"/>
      <c r="BP817" s="161"/>
      <c r="BQ817" s="161"/>
      <c r="BR817" s="161"/>
      <c r="BS817" s="161"/>
      <c r="BT817" s="161"/>
      <c r="BU817" s="161"/>
      <c r="BV817" s="161"/>
      <c r="BW817" s="161"/>
      <c r="BX817" s="161"/>
      <c r="BY817" s="161"/>
      <c r="BZ817" s="161"/>
      <c r="CA817" s="161"/>
      <c r="CB817" s="161"/>
      <c r="CC817" s="161"/>
      <c r="CD817" s="161"/>
      <c r="CE817" s="161"/>
      <c r="CF817" s="161"/>
      <c r="CG817" s="161"/>
      <c r="CH817" s="161"/>
      <c r="CI817" s="161"/>
      <c r="CJ817" s="161"/>
      <c r="CK817" s="161"/>
      <c r="CL817" s="161"/>
      <c r="CM817" s="161"/>
    </row>
    <row r="818">
      <c r="A818" s="159"/>
      <c r="B818" s="161"/>
      <c r="C818" s="161"/>
      <c r="D818" s="161"/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  <c r="AH818" s="161"/>
      <c r="AI818" s="161"/>
      <c r="AJ818" s="161"/>
      <c r="AK818" s="161"/>
      <c r="AL818" s="161"/>
      <c r="AM818" s="161"/>
      <c r="AN818" s="161"/>
      <c r="AO818" s="161"/>
      <c r="AP818" s="161"/>
      <c r="AQ818" s="161"/>
      <c r="AR818" s="161"/>
      <c r="AS818" s="161"/>
      <c r="AT818" s="161"/>
      <c r="AU818" s="161"/>
      <c r="AV818" s="161"/>
      <c r="AW818" s="161"/>
      <c r="AX818" s="161"/>
      <c r="AY818" s="161"/>
      <c r="AZ818" s="161"/>
      <c r="BA818" s="161"/>
      <c r="BB818" s="161"/>
      <c r="BC818" s="161"/>
      <c r="BD818" s="161"/>
      <c r="BE818" s="161"/>
      <c r="BF818" s="161"/>
      <c r="BG818" s="161"/>
      <c r="BH818" s="161"/>
      <c r="BI818" s="161"/>
      <c r="BJ818" s="161"/>
      <c r="BK818" s="161"/>
      <c r="BL818" s="161"/>
      <c r="BM818" s="161"/>
      <c r="BN818" s="161"/>
      <c r="BO818" s="161"/>
      <c r="BP818" s="161"/>
      <c r="BQ818" s="161"/>
      <c r="BR818" s="161"/>
      <c r="BS818" s="161"/>
      <c r="BT818" s="161"/>
      <c r="BU818" s="161"/>
      <c r="BV818" s="161"/>
      <c r="BW818" s="161"/>
      <c r="BX818" s="161"/>
      <c r="BY818" s="161"/>
      <c r="BZ818" s="161"/>
      <c r="CA818" s="161"/>
      <c r="CB818" s="161"/>
      <c r="CC818" s="161"/>
      <c r="CD818" s="161"/>
      <c r="CE818" s="161"/>
      <c r="CF818" s="161"/>
      <c r="CG818" s="161"/>
      <c r="CH818" s="161"/>
      <c r="CI818" s="161"/>
      <c r="CJ818" s="161"/>
      <c r="CK818" s="161"/>
      <c r="CL818" s="161"/>
      <c r="CM818" s="161"/>
    </row>
    <row r="819">
      <c r="A819" s="159"/>
      <c r="B819" s="161"/>
      <c r="C819" s="161"/>
      <c r="D819" s="161"/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  <c r="AH819" s="161"/>
      <c r="AI819" s="161"/>
      <c r="AJ819" s="161"/>
      <c r="AK819" s="161"/>
      <c r="AL819" s="161"/>
      <c r="AM819" s="161"/>
      <c r="AN819" s="161"/>
      <c r="AO819" s="161"/>
      <c r="AP819" s="161"/>
      <c r="AQ819" s="161"/>
      <c r="AR819" s="161"/>
      <c r="AS819" s="161"/>
      <c r="AT819" s="161"/>
      <c r="AU819" s="161"/>
      <c r="AV819" s="161"/>
      <c r="AW819" s="161"/>
      <c r="AX819" s="161"/>
      <c r="AY819" s="161"/>
      <c r="AZ819" s="161"/>
      <c r="BA819" s="161"/>
      <c r="BB819" s="161"/>
      <c r="BC819" s="161"/>
      <c r="BD819" s="161"/>
      <c r="BE819" s="161"/>
      <c r="BF819" s="161"/>
      <c r="BG819" s="161"/>
      <c r="BH819" s="161"/>
      <c r="BI819" s="161"/>
      <c r="BJ819" s="161"/>
      <c r="BK819" s="161"/>
      <c r="BL819" s="161"/>
      <c r="BM819" s="161"/>
      <c r="BN819" s="161"/>
      <c r="BO819" s="161"/>
      <c r="BP819" s="161"/>
      <c r="BQ819" s="161"/>
      <c r="BR819" s="161"/>
      <c r="BS819" s="161"/>
      <c r="BT819" s="161"/>
      <c r="BU819" s="161"/>
      <c r="BV819" s="161"/>
      <c r="BW819" s="161"/>
      <c r="BX819" s="161"/>
      <c r="BY819" s="161"/>
      <c r="BZ819" s="161"/>
      <c r="CA819" s="161"/>
      <c r="CB819" s="161"/>
      <c r="CC819" s="161"/>
      <c r="CD819" s="161"/>
      <c r="CE819" s="161"/>
      <c r="CF819" s="161"/>
      <c r="CG819" s="161"/>
      <c r="CH819" s="161"/>
      <c r="CI819" s="161"/>
      <c r="CJ819" s="161"/>
      <c r="CK819" s="161"/>
      <c r="CL819" s="161"/>
      <c r="CM819" s="161"/>
    </row>
    <row r="820">
      <c r="A820" s="159"/>
      <c r="B820" s="161"/>
      <c r="C820" s="161"/>
      <c r="D820" s="161"/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  <c r="AH820" s="161"/>
      <c r="AI820" s="161"/>
      <c r="AJ820" s="161"/>
      <c r="AK820" s="161"/>
      <c r="AL820" s="161"/>
      <c r="AM820" s="161"/>
      <c r="AN820" s="161"/>
      <c r="AO820" s="161"/>
      <c r="AP820" s="161"/>
      <c r="AQ820" s="161"/>
      <c r="AR820" s="161"/>
      <c r="AS820" s="161"/>
      <c r="AT820" s="161"/>
      <c r="AU820" s="161"/>
      <c r="AV820" s="161"/>
      <c r="AW820" s="161"/>
      <c r="AX820" s="161"/>
      <c r="AY820" s="161"/>
      <c r="AZ820" s="161"/>
      <c r="BA820" s="161"/>
      <c r="BB820" s="161"/>
      <c r="BC820" s="161"/>
      <c r="BD820" s="161"/>
      <c r="BE820" s="161"/>
      <c r="BF820" s="161"/>
      <c r="BG820" s="161"/>
      <c r="BH820" s="161"/>
      <c r="BI820" s="161"/>
      <c r="BJ820" s="161"/>
      <c r="BK820" s="161"/>
      <c r="BL820" s="161"/>
      <c r="BM820" s="161"/>
      <c r="BN820" s="161"/>
      <c r="BO820" s="161"/>
      <c r="BP820" s="161"/>
      <c r="BQ820" s="161"/>
      <c r="BR820" s="161"/>
      <c r="BS820" s="161"/>
      <c r="BT820" s="161"/>
      <c r="BU820" s="161"/>
      <c r="BV820" s="161"/>
      <c r="BW820" s="161"/>
      <c r="BX820" s="161"/>
      <c r="BY820" s="161"/>
      <c r="BZ820" s="161"/>
      <c r="CA820" s="161"/>
      <c r="CB820" s="161"/>
      <c r="CC820" s="161"/>
      <c r="CD820" s="161"/>
      <c r="CE820" s="161"/>
      <c r="CF820" s="161"/>
      <c r="CG820" s="161"/>
      <c r="CH820" s="161"/>
      <c r="CI820" s="161"/>
      <c r="CJ820" s="161"/>
      <c r="CK820" s="161"/>
      <c r="CL820" s="161"/>
      <c r="CM820" s="161"/>
    </row>
    <row r="821">
      <c r="A821" s="159"/>
      <c r="B821" s="161"/>
      <c r="C821" s="161"/>
      <c r="D821" s="161"/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  <c r="AH821" s="161"/>
      <c r="AI821" s="161"/>
      <c r="AJ821" s="161"/>
      <c r="AK821" s="161"/>
      <c r="AL821" s="161"/>
      <c r="AM821" s="161"/>
      <c r="AN821" s="161"/>
      <c r="AO821" s="161"/>
      <c r="AP821" s="161"/>
      <c r="AQ821" s="161"/>
      <c r="AR821" s="161"/>
      <c r="AS821" s="161"/>
      <c r="AT821" s="161"/>
      <c r="AU821" s="161"/>
      <c r="AV821" s="161"/>
      <c r="AW821" s="161"/>
      <c r="AX821" s="161"/>
      <c r="AY821" s="161"/>
      <c r="AZ821" s="161"/>
      <c r="BA821" s="161"/>
      <c r="BB821" s="161"/>
      <c r="BC821" s="161"/>
      <c r="BD821" s="161"/>
      <c r="BE821" s="161"/>
      <c r="BF821" s="161"/>
      <c r="BG821" s="161"/>
      <c r="BH821" s="161"/>
      <c r="BI821" s="161"/>
      <c r="BJ821" s="161"/>
      <c r="BK821" s="161"/>
      <c r="BL821" s="161"/>
      <c r="BM821" s="161"/>
      <c r="BN821" s="161"/>
      <c r="BO821" s="161"/>
      <c r="BP821" s="161"/>
      <c r="BQ821" s="161"/>
      <c r="BR821" s="161"/>
      <c r="BS821" s="161"/>
      <c r="BT821" s="161"/>
      <c r="BU821" s="161"/>
      <c r="BV821" s="161"/>
      <c r="BW821" s="161"/>
      <c r="BX821" s="161"/>
      <c r="BY821" s="161"/>
      <c r="BZ821" s="161"/>
      <c r="CA821" s="161"/>
      <c r="CB821" s="161"/>
      <c r="CC821" s="161"/>
      <c r="CD821" s="161"/>
      <c r="CE821" s="161"/>
      <c r="CF821" s="161"/>
      <c r="CG821" s="161"/>
      <c r="CH821" s="161"/>
      <c r="CI821" s="161"/>
      <c r="CJ821" s="161"/>
      <c r="CK821" s="161"/>
      <c r="CL821" s="161"/>
      <c r="CM821" s="161"/>
    </row>
    <row r="822">
      <c r="A822" s="159"/>
      <c r="B822" s="161"/>
      <c r="C822" s="161"/>
      <c r="D822" s="161"/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  <c r="AH822" s="161"/>
      <c r="AI822" s="161"/>
      <c r="AJ822" s="161"/>
      <c r="AK822" s="161"/>
      <c r="AL822" s="161"/>
      <c r="AM822" s="161"/>
      <c r="AN822" s="161"/>
      <c r="AO822" s="161"/>
      <c r="AP822" s="161"/>
      <c r="AQ822" s="161"/>
      <c r="AR822" s="161"/>
      <c r="AS822" s="161"/>
      <c r="AT822" s="161"/>
      <c r="AU822" s="161"/>
      <c r="AV822" s="161"/>
      <c r="AW822" s="161"/>
      <c r="AX822" s="161"/>
      <c r="AY822" s="161"/>
      <c r="AZ822" s="161"/>
      <c r="BA822" s="161"/>
      <c r="BB822" s="161"/>
      <c r="BC822" s="161"/>
      <c r="BD822" s="161"/>
      <c r="BE822" s="161"/>
      <c r="BF822" s="161"/>
      <c r="BG822" s="161"/>
      <c r="BH822" s="161"/>
      <c r="BI822" s="161"/>
      <c r="BJ822" s="161"/>
      <c r="BK822" s="161"/>
      <c r="BL822" s="161"/>
      <c r="BM822" s="161"/>
      <c r="BN822" s="161"/>
      <c r="BO822" s="161"/>
      <c r="BP822" s="161"/>
      <c r="BQ822" s="161"/>
      <c r="BR822" s="161"/>
      <c r="BS822" s="161"/>
      <c r="BT822" s="161"/>
      <c r="BU822" s="161"/>
      <c r="BV822" s="161"/>
      <c r="BW822" s="161"/>
      <c r="BX822" s="161"/>
      <c r="BY822" s="161"/>
      <c r="BZ822" s="161"/>
      <c r="CA822" s="161"/>
      <c r="CB822" s="161"/>
      <c r="CC822" s="161"/>
      <c r="CD822" s="161"/>
      <c r="CE822" s="161"/>
      <c r="CF822" s="161"/>
      <c r="CG822" s="161"/>
      <c r="CH822" s="161"/>
      <c r="CI822" s="161"/>
      <c r="CJ822" s="161"/>
      <c r="CK822" s="161"/>
      <c r="CL822" s="161"/>
      <c r="CM822" s="161"/>
    </row>
    <row r="823">
      <c r="A823" s="159"/>
      <c r="B823" s="161"/>
      <c r="C823" s="161"/>
      <c r="D823" s="161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  <c r="AH823" s="161"/>
      <c r="AI823" s="161"/>
      <c r="AJ823" s="161"/>
      <c r="AK823" s="161"/>
      <c r="AL823" s="161"/>
      <c r="AM823" s="161"/>
      <c r="AN823" s="161"/>
      <c r="AO823" s="161"/>
      <c r="AP823" s="161"/>
      <c r="AQ823" s="161"/>
      <c r="AR823" s="161"/>
      <c r="AS823" s="161"/>
      <c r="AT823" s="161"/>
      <c r="AU823" s="161"/>
      <c r="AV823" s="161"/>
      <c r="AW823" s="161"/>
      <c r="AX823" s="161"/>
      <c r="AY823" s="161"/>
      <c r="AZ823" s="161"/>
      <c r="BA823" s="161"/>
      <c r="BB823" s="161"/>
      <c r="BC823" s="161"/>
      <c r="BD823" s="161"/>
      <c r="BE823" s="161"/>
      <c r="BF823" s="161"/>
      <c r="BG823" s="161"/>
      <c r="BH823" s="161"/>
      <c r="BI823" s="161"/>
      <c r="BJ823" s="161"/>
      <c r="BK823" s="161"/>
      <c r="BL823" s="161"/>
      <c r="BM823" s="161"/>
      <c r="BN823" s="161"/>
      <c r="BO823" s="161"/>
      <c r="BP823" s="161"/>
      <c r="BQ823" s="161"/>
      <c r="BR823" s="161"/>
      <c r="BS823" s="161"/>
      <c r="BT823" s="161"/>
      <c r="BU823" s="161"/>
      <c r="BV823" s="161"/>
      <c r="BW823" s="161"/>
      <c r="BX823" s="161"/>
      <c r="BY823" s="161"/>
      <c r="BZ823" s="161"/>
      <c r="CA823" s="161"/>
      <c r="CB823" s="161"/>
      <c r="CC823" s="161"/>
      <c r="CD823" s="161"/>
      <c r="CE823" s="161"/>
      <c r="CF823" s="161"/>
      <c r="CG823" s="161"/>
      <c r="CH823" s="161"/>
      <c r="CI823" s="161"/>
      <c r="CJ823" s="161"/>
      <c r="CK823" s="161"/>
      <c r="CL823" s="161"/>
      <c r="CM823" s="161"/>
    </row>
    <row r="824">
      <c r="A824" s="159"/>
      <c r="B824" s="161"/>
      <c r="C824" s="161"/>
      <c r="D824" s="161"/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  <c r="AH824" s="161"/>
      <c r="AI824" s="161"/>
      <c r="AJ824" s="161"/>
      <c r="AK824" s="161"/>
      <c r="AL824" s="161"/>
      <c r="AM824" s="161"/>
      <c r="AN824" s="161"/>
      <c r="AO824" s="161"/>
      <c r="AP824" s="161"/>
      <c r="AQ824" s="161"/>
      <c r="AR824" s="161"/>
      <c r="AS824" s="161"/>
      <c r="AT824" s="161"/>
      <c r="AU824" s="161"/>
      <c r="AV824" s="161"/>
      <c r="AW824" s="161"/>
      <c r="AX824" s="161"/>
      <c r="AY824" s="161"/>
      <c r="AZ824" s="161"/>
      <c r="BA824" s="161"/>
      <c r="BB824" s="161"/>
      <c r="BC824" s="161"/>
      <c r="BD824" s="161"/>
      <c r="BE824" s="161"/>
      <c r="BF824" s="161"/>
      <c r="BG824" s="161"/>
      <c r="BH824" s="161"/>
      <c r="BI824" s="161"/>
      <c r="BJ824" s="161"/>
      <c r="BK824" s="161"/>
      <c r="BL824" s="161"/>
      <c r="BM824" s="161"/>
      <c r="BN824" s="161"/>
      <c r="BO824" s="161"/>
      <c r="BP824" s="161"/>
      <c r="BQ824" s="161"/>
      <c r="BR824" s="161"/>
      <c r="BS824" s="161"/>
      <c r="BT824" s="161"/>
      <c r="BU824" s="161"/>
      <c r="BV824" s="161"/>
      <c r="BW824" s="161"/>
      <c r="BX824" s="161"/>
      <c r="BY824" s="161"/>
      <c r="BZ824" s="161"/>
      <c r="CA824" s="161"/>
      <c r="CB824" s="161"/>
      <c r="CC824" s="161"/>
      <c r="CD824" s="161"/>
      <c r="CE824" s="161"/>
      <c r="CF824" s="161"/>
      <c r="CG824" s="161"/>
      <c r="CH824" s="161"/>
      <c r="CI824" s="161"/>
      <c r="CJ824" s="161"/>
      <c r="CK824" s="161"/>
      <c r="CL824" s="161"/>
      <c r="CM824" s="161"/>
    </row>
    <row r="825">
      <c r="A825" s="159"/>
      <c r="B825" s="161"/>
      <c r="C825" s="161"/>
      <c r="D825" s="161"/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  <c r="AH825" s="161"/>
      <c r="AI825" s="161"/>
      <c r="AJ825" s="161"/>
      <c r="AK825" s="161"/>
      <c r="AL825" s="161"/>
      <c r="AM825" s="161"/>
      <c r="AN825" s="161"/>
      <c r="AO825" s="161"/>
      <c r="AP825" s="161"/>
      <c r="AQ825" s="161"/>
      <c r="AR825" s="161"/>
      <c r="AS825" s="161"/>
      <c r="AT825" s="161"/>
      <c r="AU825" s="161"/>
      <c r="AV825" s="161"/>
      <c r="AW825" s="161"/>
      <c r="AX825" s="161"/>
      <c r="AY825" s="161"/>
      <c r="AZ825" s="161"/>
      <c r="BA825" s="161"/>
      <c r="BB825" s="161"/>
      <c r="BC825" s="161"/>
      <c r="BD825" s="161"/>
      <c r="BE825" s="161"/>
      <c r="BF825" s="161"/>
      <c r="BG825" s="161"/>
      <c r="BH825" s="161"/>
      <c r="BI825" s="161"/>
      <c r="BJ825" s="161"/>
      <c r="BK825" s="161"/>
      <c r="BL825" s="161"/>
      <c r="BM825" s="161"/>
      <c r="BN825" s="161"/>
      <c r="BO825" s="161"/>
      <c r="BP825" s="161"/>
      <c r="BQ825" s="161"/>
      <c r="BR825" s="161"/>
      <c r="BS825" s="161"/>
      <c r="BT825" s="161"/>
      <c r="BU825" s="161"/>
      <c r="BV825" s="161"/>
      <c r="BW825" s="161"/>
      <c r="BX825" s="161"/>
      <c r="BY825" s="161"/>
      <c r="BZ825" s="161"/>
      <c r="CA825" s="161"/>
      <c r="CB825" s="161"/>
      <c r="CC825" s="161"/>
      <c r="CD825" s="161"/>
      <c r="CE825" s="161"/>
      <c r="CF825" s="161"/>
      <c r="CG825" s="161"/>
      <c r="CH825" s="161"/>
      <c r="CI825" s="161"/>
      <c r="CJ825" s="161"/>
      <c r="CK825" s="161"/>
      <c r="CL825" s="161"/>
      <c r="CM825" s="161"/>
    </row>
    <row r="826">
      <c r="A826" s="159"/>
      <c r="B826" s="161"/>
      <c r="C826" s="161"/>
      <c r="D826" s="161"/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  <c r="AH826" s="161"/>
      <c r="AI826" s="161"/>
      <c r="AJ826" s="161"/>
      <c r="AK826" s="161"/>
      <c r="AL826" s="161"/>
      <c r="AM826" s="161"/>
      <c r="AN826" s="161"/>
      <c r="AO826" s="161"/>
      <c r="AP826" s="161"/>
      <c r="AQ826" s="161"/>
      <c r="AR826" s="161"/>
      <c r="AS826" s="161"/>
      <c r="AT826" s="161"/>
      <c r="AU826" s="161"/>
      <c r="AV826" s="161"/>
      <c r="AW826" s="161"/>
      <c r="AX826" s="161"/>
      <c r="AY826" s="161"/>
      <c r="AZ826" s="161"/>
      <c r="BA826" s="161"/>
      <c r="BB826" s="161"/>
      <c r="BC826" s="161"/>
      <c r="BD826" s="161"/>
      <c r="BE826" s="161"/>
      <c r="BF826" s="161"/>
      <c r="BG826" s="161"/>
      <c r="BH826" s="161"/>
      <c r="BI826" s="161"/>
      <c r="BJ826" s="161"/>
      <c r="BK826" s="161"/>
      <c r="BL826" s="161"/>
      <c r="BM826" s="161"/>
      <c r="BN826" s="161"/>
      <c r="BO826" s="161"/>
      <c r="BP826" s="161"/>
      <c r="BQ826" s="161"/>
      <c r="BR826" s="161"/>
      <c r="BS826" s="161"/>
      <c r="BT826" s="161"/>
      <c r="BU826" s="161"/>
      <c r="BV826" s="161"/>
      <c r="BW826" s="161"/>
      <c r="BX826" s="161"/>
      <c r="BY826" s="161"/>
      <c r="BZ826" s="161"/>
      <c r="CA826" s="161"/>
      <c r="CB826" s="161"/>
      <c r="CC826" s="161"/>
      <c r="CD826" s="161"/>
      <c r="CE826" s="161"/>
      <c r="CF826" s="161"/>
      <c r="CG826" s="161"/>
      <c r="CH826" s="161"/>
      <c r="CI826" s="161"/>
      <c r="CJ826" s="161"/>
      <c r="CK826" s="161"/>
      <c r="CL826" s="161"/>
      <c r="CM826" s="161"/>
    </row>
    <row r="827">
      <c r="A827" s="159"/>
      <c r="B827" s="161"/>
      <c r="C827" s="161"/>
      <c r="D827" s="161"/>
      <c r="E827" s="161"/>
      <c r="F827" s="161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  <c r="AH827" s="161"/>
      <c r="AI827" s="161"/>
      <c r="AJ827" s="161"/>
      <c r="AK827" s="161"/>
      <c r="AL827" s="161"/>
      <c r="AM827" s="161"/>
      <c r="AN827" s="161"/>
      <c r="AO827" s="161"/>
      <c r="AP827" s="161"/>
      <c r="AQ827" s="161"/>
      <c r="AR827" s="161"/>
      <c r="AS827" s="161"/>
      <c r="AT827" s="161"/>
      <c r="AU827" s="161"/>
      <c r="AV827" s="161"/>
      <c r="AW827" s="161"/>
      <c r="AX827" s="161"/>
      <c r="AY827" s="161"/>
      <c r="AZ827" s="161"/>
      <c r="BA827" s="161"/>
      <c r="BB827" s="161"/>
      <c r="BC827" s="161"/>
      <c r="BD827" s="161"/>
      <c r="BE827" s="161"/>
      <c r="BF827" s="161"/>
      <c r="BG827" s="161"/>
      <c r="BH827" s="161"/>
      <c r="BI827" s="161"/>
      <c r="BJ827" s="161"/>
      <c r="BK827" s="161"/>
      <c r="BL827" s="161"/>
      <c r="BM827" s="161"/>
      <c r="BN827" s="161"/>
      <c r="BO827" s="161"/>
      <c r="BP827" s="161"/>
      <c r="BQ827" s="161"/>
      <c r="BR827" s="161"/>
      <c r="BS827" s="161"/>
      <c r="BT827" s="161"/>
      <c r="BU827" s="161"/>
      <c r="BV827" s="161"/>
      <c r="BW827" s="161"/>
      <c r="BX827" s="161"/>
      <c r="BY827" s="161"/>
      <c r="BZ827" s="161"/>
      <c r="CA827" s="161"/>
      <c r="CB827" s="161"/>
      <c r="CC827" s="161"/>
      <c r="CD827" s="161"/>
      <c r="CE827" s="161"/>
      <c r="CF827" s="161"/>
      <c r="CG827" s="161"/>
      <c r="CH827" s="161"/>
      <c r="CI827" s="161"/>
      <c r="CJ827" s="161"/>
      <c r="CK827" s="161"/>
      <c r="CL827" s="161"/>
      <c r="CM827" s="161"/>
    </row>
    <row r="828">
      <c r="A828" s="159"/>
      <c r="B828" s="161"/>
      <c r="C828" s="161"/>
      <c r="D828" s="161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  <c r="AH828" s="161"/>
      <c r="AI828" s="161"/>
      <c r="AJ828" s="161"/>
      <c r="AK828" s="161"/>
      <c r="AL828" s="161"/>
      <c r="AM828" s="161"/>
      <c r="AN828" s="161"/>
      <c r="AO828" s="161"/>
      <c r="AP828" s="161"/>
      <c r="AQ828" s="161"/>
      <c r="AR828" s="161"/>
      <c r="AS828" s="161"/>
      <c r="AT828" s="161"/>
      <c r="AU828" s="161"/>
      <c r="AV828" s="161"/>
      <c r="AW828" s="161"/>
      <c r="AX828" s="161"/>
      <c r="AY828" s="161"/>
      <c r="AZ828" s="161"/>
      <c r="BA828" s="161"/>
      <c r="BB828" s="161"/>
      <c r="BC828" s="161"/>
      <c r="BD828" s="161"/>
      <c r="BE828" s="161"/>
      <c r="BF828" s="161"/>
      <c r="BG828" s="161"/>
      <c r="BH828" s="161"/>
      <c r="BI828" s="161"/>
      <c r="BJ828" s="161"/>
      <c r="BK828" s="161"/>
      <c r="BL828" s="161"/>
      <c r="BM828" s="161"/>
      <c r="BN828" s="161"/>
      <c r="BO828" s="161"/>
      <c r="BP828" s="161"/>
      <c r="BQ828" s="161"/>
      <c r="BR828" s="161"/>
      <c r="BS828" s="161"/>
      <c r="BT828" s="161"/>
      <c r="BU828" s="161"/>
      <c r="BV828" s="161"/>
      <c r="BW828" s="161"/>
      <c r="BX828" s="161"/>
      <c r="BY828" s="161"/>
      <c r="BZ828" s="161"/>
      <c r="CA828" s="161"/>
      <c r="CB828" s="161"/>
      <c r="CC828" s="161"/>
      <c r="CD828" s="161"/>
      <c r="CE828" s="161"/>
      <c r="CF828" s="161"/>
      <c r="CG828" s="161"/>
      <c r="CH828" s="161"/>
      <c r="CI828" s="161"/>
      <c r="CJ828" s="161"/>
      <c r="CK828" s="161"/>
      <c r="CL828" s="161"/>
      <c r="CM828" s="161"/>
    </row>
    <row r="829">
      <c r="A829" s="159"/>
      <c r="B829" s="161"/>
      <c r="C829" s="161"/>
      <c r="D829" s="16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  <c r="AH829" s="161"/>
      <c r="AI829" s="161"/>
      <c r="AJ829" s="161"/>
      <c r="AK829" s="161"/>
      <c r="AL829" s="161"/>
      <c r="AM829" s="161"/>
      <c r="AN829" s="161"/>
      <c r="AO829" s="161"/>
      <c r="AP829" s="161"/>
      <c r="AQ829" s="161"/>
      <c r="AR829" s="161"/>
      <c r="AS829" s="161"/>
      <c r="AT829" s="161"/>
      <c r="AU829" s="161"/>
      <c r="AV829" s="161"/>
      <c r="AW829" s="161"/>
      <c r="AX829" s="161"/>
      <c r="AY829" s="161"/>
      <c r="AZ829" s="161"/>
      <c r="BA829" s="161"/>
      <c r="BB829" s="161"/>
      <c r="BC829" s="161"/>
      <c r="BD829" s="161"/>
      <c r="BE829" s="161"/>
      <c r="BF829" s="161"/>
      <c r="BG829" s="161"/>
      <c r="BH829" s="161"/>
      <c r="BI829" s="161"/>
      <c r="BJ829" s="161"/>
      <c r="BK829" s="161"/>
      <c r="BL829" s="161"/>
      <c r="BM829" s="161"/>
      <c r="BN829" s="161"/>
      <c r="BO829" s="161"/>
      <c r="BP829" s="161"/>
      <c r="BQ829" s="161"/>
      <c r="BR829" s="161"/>
      <c r="BS829" s="161"/>
      <c r="BT829" s="161"/>
      <c r="BU829" s="161"/>
      <c r="BV829" s="161"/>
      <c r="BW829" s="161"/>
      <c r="BX829" s="161"/>
      <c r="BY829" s="161"/>
      <c r="BZ829" s="161"/>
      <c r="CA829" s="161"/>
      <c r="CB829" s="161"/>
      <c r="CC829" s="161"/>
      <c r="CD829" s="161"/>
      <c r="CE829" s="161"/>
      <c r="CF829" s="161"/>
      <c r="CG829" s="161"/>
      <c r="CH829" s="161"/>
      <c r="CI829" s="161"/>
      <c r="CJ829" s="161"/>
      <c r="CK829" s="161"/>
      <c r="CL829" s="161"/>
      <c r="CM829" s="161"/>
    </row>
    <row r="830">
      <c r="A830" s="159"/>
      <c r="B830" s="161"/>
      <c r="C830" s="161"/>
      <c r="D830" s="161"/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  <c r="AH830" s="161"/>
      <c r="AI830" s="161"/>
      <c r="AJ830" s="161"/>
      <c r="AK830" s="161"/>
      <c r="AL830" s="161"/>
      <c r="AM830" s="161"/>
      <c r="AN830" s="161"/>
      <c r="AO830" s="161"/>
      <c r="AP830" s="161"/>
      <c r="AQ830" s="161"/>
      <c r="AR830" s="161"/>
      <c r="AS830" s="161"/>
      <c r="AT830" s="161"/>
      <c r="AU830" s="161"/>
      <c r="AV830" s="161"/>
      <c r="AW830" s="161"/>
      <c r="AX830" s="161"/>
      <c r="AY830" s="161"/>
      <c r="AZ830" s="161"/>
      <c r="BA830" s="161"/>
      <c r="BB830" s="161"/>
      <c r="BC830" s="161"/>
      <c r="BD830" s="161"/>
      <c r="BE830" s="161"/>
      <c r="BF830" s="161"/>
      <c r="BG830" s="161"/>
      <c r="BH830" s="161"/>
      <c r="BI830" s="161"/>
      <c r="BJ830" s="161"/>
      <c r="BK830" s="161"/>
      <c r="BL830" s="161"/>
      <c r="BM830" s="161"/>
      <c r="BN830" s="161"/>
      <c r="BO830" s="161"/>
      <c r="BP830" s="161"/>
      <c r="BQ830" s="161"/>
      <c r="BR830" s="161"/>
      <c r="BS830" s="161"/>
      <c r="BT830" s="161"/>
      <c r="BU830" s="161"/>
      <c r="BV830" s="161"/>
      <c r="BW830" s="161"/>
      <c r="BX830" s="161"/>
      <c r="BY830" s="161"/>
      <c r="BZ830" s="161"/>
      <c r="CA830" s="161"/>
      <c r="CB830" s="161"/>
      <c r="CC830" s="161"/>
      <c r="CD830" s="161"/>
      <c r="CE830" s="161"/>
      <c r="CF830" s="161"/>
      <c r="CG830" s="161"/>
      <c r="CH830" s="161"/>
      <c r="CI830" s="161"/>
      <c r="CJ830" s="161"/>
      <c r="CK830" s="161"/>
      <c r="CL830" s="161"/>
      <c r="CM830" s="161"/>
    </row>
    <row r="831">
      <c r="A831" s="159"/>
      <c r="B831" s="161"/>
      <c r="C831" s="161"/>
      <c r="D831" s="161"/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  <c r="AH831" s="161"/>
      <c r="AI831" s="161"/>
      <c r="AJ831" s="161"/>
      <c r="AK831" s="161"/>
      <c r="AL831" s="161"/>
      <c r="AM831" s="161"/>
      <c r="AN831" s="161"/>
      <c r="AO831" s="161"/>
      <c r="AP831" s="161"/>
      <c r="AQ831" s="161"/>
      <c r="AR831" s="161"/>
      <c r="AS831" s="161"/>
      <c r="AT831" s="161"/>
      <c r="AU831" s="161"/>
      <c r="AV831" s="161"/>
      <c r="AW831" s="161"/>
      <c r="AX831" s="161"/>
      <c r="AY831" s="161"/>
      <c r="AZ831" s="161"/>
      <c r="BA831" s="161"/>
      <c r="BB831" s="161"/>
      <c r="BC831" s="161"/>
      <c r="BD831" s="161"/>
      <c r="BE831" s="161"/>
      <c r="BF831" s="161"/>
      <c r="BG831" s="161"/>
      <c r="BH831" s="161"/>
      <c r="BI831" s="161"/>
      <c r="BJ831" s="161"/>
      <c r="BK831" s="161"/>
      <c r="BL831" s="161"/>
      <c r="BM831" s="161"/>
      <c r="BN831" s="161"/>
      <c r="BO831" s="161"/>
      <c r="BP831" s="161"/>
      <c r="BQ831" s="161"/>
      <c r="BR831" s="161"/>
      <c r="BS831" s="161"/>
      <c r="BT831" s="161"/>
      <c r="BU831" s="161"/>
      <c r="BV831" s="161"/>
      <c r="BW831" s="161"/>
      <c r="BX831" s="161"/>
      <c r="BY831" s="161"/>
      <c r="BZ831" s="161"/>
      <c r="CA831" s="161"/>
      <c r="CB831" s="161"/>
      <c r="CC831" s="161"/>
      <c r="CD831" s="161"/>
      <c r="CE831" s="161"/>
      <c r="CF831" s="161"/>
      <c r="CG831" s="161"/>
      <c r="CH831" s="161"/>
      <c r="CI831" s="161"/>
      <c r="CJ831" s="161"/>
      <c r="CK831" s="161"/>
      <c r="CL831" s="161"/>
      <c r="CM831" s="161"/>
    </row>
    <row r="832">
      <c r="A832" s="159"/>
      <c r="B832" s="161"/>
      <c r="C832" s="161"/>
      <c r="D832" s="161"/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  <c r="AH832" s="161"/>
      <c r="AI832" s="161"/>
      <c r="AJ832" s="161"/>
      <c r="AK832" s="161"/>
      <c r="AL832" s="161"/>
      <c r="AM832" s="161"/>
      <c r="AN832" s="161"/>
      <c r="AO832" s="161"/>
      <c r="AP832" s="161"/>
      <c r="AQ832" s="161"/>
      <c r="AR832" s="161"/>
      <c r="AS832" s="161"/>
      <c r="AT832" s="161"/>
      <c r="AU832" s="161"/>
      <c r="AV832" s="161"/>
      <c r="AW832" s="161"/>
      <c r="AX832" s="161"/>
      <c r="AY832" s="161"/>
      <c r="AZ832" s="161"/>
      <c r="BA832" s="161"/>
      <c r="BB832" s="161"/>
      <c r="BC832" s="161"/>
      <c r="BD832" s="161"/>
      <c r="BE832" s="161"/>
      <c r="BF832" s="161"/>
      <c r="BG832" s="161"/>
      <c r="BH832" s="161"/>
      <c r="BI832" s="161"/>
      <c r="BJ832" s="161"/>
      <c r="BK832" s="161"/>
      <c r="BL832" s="161"/>
      <c r="BM832" s="161"/>
      <c r="BN832" s="161"/>
      <c r="BO832" s="161"/>
      <c r="BP832" s="161"/>
      <c r="BQ832" s="161"/>
      <c r="BR832" s="161"/>
      <c r="BS832" s="161"/>
      <c r="BT832" s="161"/>
      <c r="BU832" s="161"/>
      <c r="BV832" s="161"/>
      <c r="BW832" s="161"/>
      <c r="BX832" s="161"/>
      <c r="BY832" s="161"/>
      <c r="BZ832" s="161"/>
      <c r="CA832" s="161"/>
      <c r="CB832" s="161"/>
      <c r="CC832" s="161"/>
      <c r="CD832" s="161"/>
      <c r="CE832" s="161"/>
      <c r="CF832" s="161"/>
      <c r="CG832" s="161"/>
      <c r="CH832" s="161"/>
      <c r="CI832" s="161"/>
      <c r="CJ832" s="161"/>
      <c r="CK832" s="161"/>
      <c r="CL832" s="161"/>
      <c r="CM832" s="161"/>
    </row>
    <row r="833">
      <c r="A833" s="159"/>
      <c r="B833" s="161"/>
      <c r="C833" s="161"/>
      <c r="D833" s="161"/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  <c r="AH833" s="161"/>
      <c r="AI833" s="161"/>
      <c r="AJ833" s="161"/>
      <c r="AK833" s="161"/>
      <c r="AL833" s="161"/>
      <c r="AM833" s="161"/>
      <c r="AN833" s="161"/>
      <c r="AO833" s="161"/>
      <c r="AP833" s="161"/>
      <c r="AQ833" s="161"/>
      <c r="AR833" s="161"/>
      <c r="AS833" s="161"/>
      <c r="AT833" s="161"/>
      <c r="AU833" s="161"/>
      <c r="AV833" s="161"/>
      <c r="AW833" s="161"/>
      <c r="AX833" s="161"/>
      <c r="AY833" s="161"/>
      <c r="AZ833" s="161"/>
      <c r="BA833" s="161"/>
      <c r="BB833" s="161"/>
      <c r="BC833" s="161"/>
      <c r="BD833" s="161"/>
      <c r="BE833" s="161"/>
      <c r="BF833" s="161"/>
      <c r="BG833" s="161"/>
      <c r="BH833" s="161"/>
      <c r="BI833" s="161"/>
      <c r="BJ833" s="161"/>
      <c r="BK833" s="161"/>
      <c r="BL833" s="161"/>
      <c r="BM833" s="161"/>
      <c r="BN833" s="161"/>
      <c r="BO833" s="161"/>
      <c r="BP833" s="161"/>
      <c r="BQ833" s="161"/>
      <c r="BR833" s="161"/>
      <c r="BS833" s="161"/>
      <c r="BT833" s="161"/>
      <c r="BU833" s="161"/>
      <c r="BV833" s="161"/>
      <c r="BW833" s="161"/>
      <c r="BX833" s="161"/>
      <c r="BY833" s="161"/>
      <c r="BZ833" s="161"/>
      <c r="CA833" s="161"/>
      <c r="CB833" s="161"/>
      <c r="CC833" s="161"/>
      <c r="CD833" s="161"/>
      <c r="CE833" s="161"/>
      <c r="CF833" s="161"/>
      <c r="CG833" s="161"/>
      <c r="CH833" s="161"/>
      <c r="CI833" s="161"/>
      <c r="CJ833" s="161"/>
      <c r="CK833" s="161"/>
      <c r="CL833" s="161"/>
      <c r="CM833" s="161"/>
    </row>
    <row r="834">
      <c r="A834" s="159"/>
      <c r="B834" s="161"/>
      <c r="C834" s="161"/>
      <c r="D834" s="161"/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  <c r="AH834" s="161"/>
      <c r="AI834" s="161"/>
      <c r="AJ834" s="161"/>
      <c r="AK834" s="161"/>
      <c r="AL834" s="161"/>
      <c r="AM834" s="161"/>
      <c r="AN834" s="161"/>
      <c r="AO834" s="161"/>
      <c r="AP834" s="161"/>
      <c r="AQ834" s="161"/>
      <c r="AR834" s="161"/>
      <c r="AS834" s="161"/>
      <c r="AT834" s="161"/>
      <c r="AU834" s="161"/>
      <c r="AV834" s="161"/>
      <c r="AW834" s="161"/>
      <c r="AX834" s="161"/>
      <c r="AY834" s="161"/>
      <c r="AZ834" s="161"/>
      <c r="BA834" s="161"/>
      <c r="BB834" s="161"/>
      <c r="BC834" s="161"/>
      <c r="BD834" s="161"/>
      <c r="BE834" s="161"/>
      <c r="BF834" s="161"/>
      <c r="BG834" s="161"/>
      <c r="BH834" s="161"/>
      <c r="BI834" s="161"/>
      <c r="BJ834" s="161"/>
      <c r="BK834" s="161"/>
      <c r="BL834" s="161"/>
      <c r="BM834" s="161"/>
      <c r="BN834" s="161"/>
      <c r="BO834" s="161"/>
      <c r="BP834" s="161"/>
      <c r="BQ834" s="161"/>
      <c r="BR834" s="161"/>
      <c r="BS834" s="161"/>
      <c r="BT834" s="161"/>
      <c r="BU834" s="161"/>
      <c r="BV834" s="161"/>
      <c r="BW834" s="161"/>
      <c r="BX834" s="161"/>
      <c r="BY834" s="161"/>
      <c r="BZ834" s="161"/>
      <c r="CA834" s="161"/>
      <c r="CB834" s="161"/>
      <c r="CC834" s="161"/>
      <c r="CD834" s="161"/>
      <c r="CE834" s="161"/>
      <c r="CF834" s="161"/>
      <c r="CG834" s="161"/>
      <c r="CH834" s="161"/>
      <c r="CI834" s="161"/>
      <c r="CJ834" s="161"/>
      <c r="CK834" s="161"/>
      <c r="CL834" s="161"/>
      <c r="CM834" s="161"/>
    </row>
    <row r="835">
      <c r="A835" s="159"/>
      <c r="B835" s="161"/>
      <c r="C835" s="161"/>
      <c r="D835" s="161"/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  <c r="AH835" s="161"/>
      <c r="AI835" s="161"/>
      <c r="AJ835" s="161"/>
      <c r="AK835" s="161"/>
      <c r="AL835" s="161"/>
      <c r="AM835" s="161"/>
      <c r="AN835" s="161"/>
      <c r="AO835" s="161"/>
      <c r="AP835" s="161"/>
      <c r="AQ835" s="161"/>
      <c r="AR835" s="161"/>
      <c r="AS835" s="161"/>
      <c r="AT835" s="161"/>
      <c r="AU835" s="161"/>
      <c r="AV835" s="161"/>
      <c r="AW835" s="161"/>
      <c r="AX835" s="161"/>
      <c r="AY835" s="161"/>
      <c r="AZ835" s="161"/>
      <c r="BA835" s="161"/>
      <c r="BB835" s="161"/>
      <c r="BC835" s="161"/>
      <c r="BD835" s="161"/>
      <c r="BE835" s="161"/>
      <c r="BF835" s="161"/>
      <c r="BG835" s="161"/>
      <c r="BH835" s="161"/>
      <c r="BI835" s="161"/>
      <c r="BJ835" s="161"/>
      <c r="BK835" s="161"/>
      <c r="BL835" s="161"/>
      <c r="BM835" s="161"/>
      <c r="BN835" s="161"/>
      <c r="BO835" s="161"/>
      <c r="BP835" s="161"/>
      <c r="BQ835" s="161"/>
      <c r="BR835" s="161"/>
      <c r="BS835" s="161"/>
      <c r="BT835" s="161"/>
      <c r="BU835" s="161"/>
      <c r="BV835" s="161"/>
      <c r="BW835" s="161"/>
      <c r="BX835" s="161"/>
      <c r="BY835" s="161"/>
      <c r="BZ835" s="161"/>
      <c r="CA835" s="161"/>
      <c r="CB835" s="161"/>
      <c r="CC835" s="161"/>
      <c r="CD835" s="161"/>
      <c r="CE835" s="161"/>
      <c r="CF835" s="161"/>
      <c r="CG835" s="161"/>
      <c r="CH835" s="161"/>
      <c r="CI835" s="161"/>
      <c r="CJ835" s="161"/>
      <c r="CK835" s="161"/>
      <c r="CL835" s="161"/>
      <c r="CM835" s="161"/>
    </row>
    <row r="836">
      <c r="A836" s="159"/>
      <c r="B836" s="161"/>
      <c r="C836" s="161"/>
      <c r="D836" s="161"/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  <c r="AH836" s="161"/>
      <c r="AI836" s="161"/>
      <c r="AJ836" s="161"/>
      <c r="AK836" s="161"/>
      <c r="AL836" s="161"/>
      <c r="AM836" s="161"/>
      <c r="AN836" s="161"/>
      <c r="AO836" s="161"/>
      <c r="AP836" s="161"/>
      <c r="AQ836" s="161"/>
      <c r="AR836" s="161"/>
      <c r="AS836" s="161"/>
      <c r="AT836" s="161"/>
      <c r="AU836" s="161"/>
      <c r="AV836" s="161"/>
      <c r="AW836" s="161"/>
      <c r="AX836" s="161"/>
      <c r="AY836" s="161"/>
      <c r="AZ836" s="161"/>
      <c r="BA836" s="161"/>
      <c r="BB836" s="161"/>
      <c r="BC836" s="161"/>
      <c r="BD836" s="161"/>
      <c r="BE836" s="161"/>
      <c r="BF836" s="161"/>
      <c r="BG836" s="161"/>
      <c r="BH836" s="161"/>
      <c r="BI836" s="161"/>
      <c r="BJ836" s="161"/>
      <c r="BK836" s="161"/>
      <c r="BL836" s="161"/>
      <c r="BM836" s="161"/>
      <c r="BN836" s="161"/>
      <c r="BO836" s="161"/>
      <c r="BP836" s="161"/>
      <c r="BQ836" s="161"/>
      <c r="BR836" s="161"/>
      <c r="BS836" s="161"/>
      <c r="BT836" s="161"/>
      <c r="BU836" s="161"/>
      <c r="BV836" s="161"/>
      <c r="BW836" s="161"/>
      <c r="BX836" s="161"/>
      <c r="BY836" s="161"/>
      <c r="BZ836" s="161"/>
      <c r="CA836" s="161"/>
      <c r="CB836" s="161"/>
      <c r="CC836" s="161"/>
      <c r="CD836" s="161"/>
      <c r="CE836" s="161"/>
      <c r="CF836" s="161"/>
      <c r="CG836" s="161"/>
      <c r="CH836" s="161"/>
      <c r="CI836" s="161"/>
      <c r="CJ836" s="161"/>
      <c r="CK836" s="161"/>
      <c r="CL836" s="161"/>
      <c r="CM836" s="161"/>
    </row>
    <row r="837">
      <c r="A837" s="159"/>
      <c r="B837" s="161"/>
      <c r="C837" s="161"/>
      <c r="D837" s="161"/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  <c r="AH837" s="161"/>
      <c r="AI837" s="161"/>
      <c r="AJ837" s="161"/>
      <c r="AK837" s="161"/>
      <c r="AL837" s="161"/>
      <c r="AM837" s="161"/>
      <c r="AN837" s="161"/>
      <c r="AO837" s="161"/>
      <c r="AP837" s="161"/>
      <c r="AQ837" s="161"/>
      <c r="AR837" s="161"/>
      <c r="AS837" s="161"/>
      <c r="AT837" s="161"/>
      <c r="AU837" s="161"/>
      <c r="AV837" s="161"/>
      <c r="AW837" s="161"/>
      <c r="AX837" s="161"/>
      <c r="AY837" s="161"/>
      <c r="AZ837" s="161"/>
      <c r="BA837" s="161"/>
      <c r="BB837" s="161"/>
      <c r="BC837" s="161"/>
      <c r="BD837" s="161"/>
      <c r="BE837" s="161"/>
      <c r="BF837" s="161"/>
      <c r="BG837" s="161"/>
      <c r="BH837" s="161"/>
      <c r="BI837" s="161"/>
      <c r="BJ837" s="161"/>
      <c r="BK837" s="161"/>
      <c r="BL837" s="161"/>
      <c r="BM837" s="161"/>
      <c r="BN837" s="161"/>
      <c r="BO837" s="161"/>
      <c r="BP837" s="161"/>
      <c r="BQ837" s="161"/>
      <c r="BR837" s="161"/>
      <c r="BS837" s="161"/>
      <c r="BT837" s="161"/>
      <c r="BU837" s="161"/>
      <c r="BV837" s="161"/>
      <c r="BW837" s="161"/>
      <c r="BX837" s="161"/>
      <c r="BY837" s="161"/>
      <c r="BZ837" s="161"/>
      <c r="CA837" s="161"/>
      <c r="CB837" s="161"/>
      <c r="CC837" s="161"/>
      <c r="CD837" s="161"/>
      <c r="CE837" s="161"/>
      <c r="CF837" s="161"/>
      <c r="CG837" s="161"/>
      <c r="CH837" s="161"/>
      <c r="CI837" s="161"/>
      <c r="CJ837" s="161"/>
      <c r="CK837" s="161"/>
      <c r="CL837" s="161"/>
      <c r="CM837" s="161"/>
    </row>
    <row r="838">
      <c r="A838" s="159"/>
      <c r="B838" s="161"/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  <c r="AH838" s="161"/>
      <c r="AI838" s="161"/>
      <c r="AJ838" s="161"/>
      <c r="AK838" s="161"/>
      <c r="AL838" s="161"/>
      <c r="AM838" s="161"/>
      <c r="AN838" s="161"/>
      <c r="AO838" s="161"/>
      <c r="AP838" s="161"/>
      <c r="AQ838" s="161"/>
      <c r="AR838" s="161"/>
      <c r="AS838" s="161"/>
      <c r="AT838" s="161"/>
      <c r="AU838" s="161"/>
      <c r="AV838" s="161"/>
      <c r="AW838" s="161"/>
      <c r="AX838" s="161"/>
      <c r="AY838" s="161"/>
      <c r="AZ838" s="161"/>
      <c r="BA838" s="161"/>
      <c r="BB838" s="161"/>
      <c r="BC838" s="161"/>
      <c r="BD838" s="161"/>
      <c r="BE838" s="161"/>
      <c r="BF838" s="161"/>
      <c r="BG838" s="161"/>
      <c r="BH838" s="161"/>
      <c r="BI838" s="161"/>
      <c r="BJ838" s="161"/>
      <c r="BK838" s="161"/>
      <c r="BL838" s="161"/>
      <c r="BM838" s="161"/>
      <c r="BN838" s="161"/>
      <c r="BO838" s="161"/>
      <c r="BP838" s="161"/>
      <c r="BQ838" s="161"/>
      <c r="BR838" s="161"/>
      <c r="BS838" s="161"/>
      <c r="BT838" s="161"/>
      <c r="BU838" s="161"/>
      <c r="BV838" s="161"/>
      <c r="BW838" s="161"/>
      <c r="BX838" s="161"/>
      <c r="BY838" s="161"/>
      <c r="BZ838" s="161"/>
      <c r="CA838" s="161"/>
      <c r="CB838" s="161"/>
      <c r="CC838" s="161"/>
      <c r="CD838" s="161"/>
      <c r="CE838" s="161"/>
      <c r="CF838" s="161"/>
      <c r="CG838" s="161"/>
      <c r="CH838" s="161"/>
      <c r="CI838" s="161"/>
      <c r="CJ838" s="161"/>
      <c r="CK838" s="161"/>
      <c r="CL838" s="161"/>
      <c r="CM838" s="161"/>
    </row>
    <row r="839">
      <c r="A839" s="159"/>
      <c r="B839" s="161"/>
      <c r="C839" s="161"/>
      <c r="D839" s="161"/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  <c r="AH839" s="161"/>
      <c r="AI839" s="161"/>
      <c r="AJ839" s="161"/>
      <c r="AK839" s="161"/>
      <c r="AL839" s="161"/>
      <c r="AM839" s="161"/>
      <c r="AN839" s="161"/>
      <c r="AO839" s="161"/>
      <c r="AP839" s="161"/>
      <c r="AQ839" s="161"/>
      <c r="AR839" s="161"/>
      <c r="AS839" s="161"/>
      <c r="AT839" s="161"/>
      <c r="AU839" s="161"/>
      <c r="AV839" s="161"/>
      <c r="AW839" s="161"/>
      <c r="AX839" s="161"/>
      <c r="AY839" s="161"/>
      <c r="AZ839" s="161"/>
      <c r="BA839" s="161"/>
      <c r="BB839" s="161"/>
      <c r="BC839" s="161"/>
      <c r="BD839" s="161"/>
      <c r="BE839" s="161"/>
      <c r="BF839" s="161"/>
      <c r="BG839" s="161"/>
      <c r="BH839" s="161"/>
      <c r="BI839" s="161"/>
      <c r="BJ839" s="161"/>
      <c r="BK839" s="161"/>
      <c r="BL839" s="161"/>
      <c r="BM839" s="161"/>
      <c r="BN839" s="161"/>
      <c r="BO839" s="161"/>
      <c r="BP839" s="161"/>
      <c r="BQ839" s="161"/>
      <c r="BR839" s="161"/>
      <c r="BS839" s="161"/>
      <c r="BT839" s="161"/>
      <c r="BU839" s="161"/>
      <c r="BV839" s="161"/>
      <c r="BW839" s="161"/>
      <c r="BX839" s="161"/>
      <c r="BY839" s="161"/>
      <c r="BZ839" s="161"/>
      <c r="CA839" s="161"/>
      <c r="CB839" s="161"/>
      <c r="CC839" s="161"/>
      <c r="CD839" s="161"/>
      <c r="CE839" s="161"/>
      <c r="CF839" s="161"/>
      <c r="CG839" s="161"/>
      <c r="CH839" s="161"/>
      <c r="CI839" s="161"/>
      <c r="CJ839" s="161"/>
      <c r="CK839" s="161"/>
      <c r="CL839" s="161"/>
      <c r="CM839" s="161"/>
    </row>
    <row r="840">
      <c r="A840" s="159"/>
      <c r="B840" s="161"/>
      <c r="C840" s="161"/>
      <c r="D840" s="161"/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  <c r="AH840" s="161"/>
      <c r="AI840" s="161"/>
      <c r="AJ840" s="161"/>
      <c r="AK840" s="161"/>
      <c r="AL840" s="161"/>
      <c r="AM840" s="161"/>
      <c r="AN840" s="161"/>
      <c r="AO840" s="161"/>
      <c r="AP840" s="161"/>
      <c r="AQ840" s="161"/>
      <c r="AR840" s="161"/>
      <c r="AS840" s="161"/>
      <c r="AT840" s="161"/>
      <c r="AU840" s="161"/>
      <c r="AV840" s="161"/>
      <c r="AW840" s="161"/>
      <c r="AX840" s="161"/>
      <c r="AY840" s="161"/>
      <c r="AZ840" s="161"/>
      <c r="BA840" s="161"/>
      <c r="BB840" s="161"/>
      <c r="BC840" s="161"/>
      <c r="BD840" s="161"/>
      <c r="BE840" s="161"/>
      <c r="BF840" s="161"/>
      <c r="BG840" s="161"/>
      <c r="BH840" s="161"/>
      <c r="BI840" s="161"/>
      <c r="BJ840" s="161"/>
      <c r="BK840" s="161"/>
      <c r="BL840" s="161"/>
      <c r="BM840" s="161"/>
      <c r="BN840" s="161"/>
      <c r="BO840" s="161"/>
      <c r="BP840" s="161"/>
      <c r="BQ840" s="161"/>
      <c r="BR840" s="161"/>
      <c r="BS840" s="161"/>
      <c r="BT840" s="161"/>
      <c r="BU840" s="161"/>
      <c r="BV840" s="161"/>
      <c r="BW840" s="161"/>
      <c r="BX840" s="161"/>
      <c r="BY840" s="161"/>
      <c r="BZ840" s="161"/>
      <c r="CA840" s="161"/>
      <c r="CB840" s="161"/>
      <c r="CC840" s="161"/>
      <c r="CD840" s="161"/>
      <c r="CE840" s="161"/>
      <c r="CF840" s="161"/>
      <c r="CG840" s="161"/>
      <c r="CH840" s="161"/>
      <c r="CI840" s="161"/>
      <c r="CJ840" s="161"/>
      <c r="CK840" s="161"/>
      <c r="CL840" s="161"/>
      <c r="CM840" s="161"/>
    </row>
    <row r="841">
      <c r="A841" s="159"/>
      <c r="B841" s="161"/>
      <c r="C841" s="161"/>
      <c r="D841" s="161"/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  <c r="AH841" s="161"/>
      <c r="AI841" s="161"/>
      <c r="AJ841" s="161"/>
      <c r="AK841" s="161"/>
      <c r="AL841" s="161"/>
      <c r="AM841" s="161"/>
      <c r="AN841" s="161"/>
      <c r="AO841" s="161"/>
      <c r="AP841" s="161"/>
      <c r="AQ841" s="161"/>
      <c r="AR841" s="161"/>
      <c r="AS841" s="161"/>
      <c r="AT841" s="161"/>
      <c r="AU841" s="161"/>
      <c r="AV841" s="161"/>
      <c r="AW841" s="161"/>
      <c r="AX841" s="161"/>
      <c r="AY841" s="161"/>
      <c r="AZ841" s="161"/>
      <c r="BA841" s="161"/>
      <c r="BB841" s="161"/>
      <c r="BC841" s="161"/>
      <c r="BD841" s="161"/>
      <c r="BE841" s="161"/>
      <c r="BF841" s="161"/>
      <c r="BG841" s="161"/>
      <c r="BH841" s="161"/>
      <c r="BI841" s="161"/>
      <c r="BJ841" s="161"/>
      <c r="BK841" s="161"/>
      <c r="BL841" s="161"/>
      <c r="BM841" s="161"/>
      <c r="BN841" s="161"/>
      <c r="BO841" s="161"/>
      <c r="BP841" s="161"/>
      <c r="BQ841" s="161"/>
      <c r="BR841" s="161"/>
      <c r="BS841" s="161"/>
      <c r="BT841" s="161"/>
      <c r="BU841" s="161"/>
      <c r="BV841" s="161"/>
      <c r="BW841" s="161"/>
      <c r="BX841" s="161"/>
      <c r="BY841" s="161"/>
      <c r="BZ841" s="161"/>
      <c r="CA841" s="161"/>
      <c r="CB841" s="161"/>
      <c r="CC841" s="161"/>
      <c r="CD841" s="161"/>
      <c r="CE841" s="161"/>
      <c r="CF841" s="161"/>
      <c r="CG841" s="161"/>
      <c r="CH841" s="161"/>
      <c r="CI841" s="161"/>
      <c r="CJ841" s="161"/>
      <c r="CK841" s="161"/>
      <c r="CL841" s="161"/>
      <c r="CM841" s="161"/>
    </row>
    <row r="842">
      <c r="A842" s="159"/>
      <c r="B842" s="161"/>
      <c r="C842" s="161"/>
      <c r="D842" s="161"/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  <c r="AH842" s="161"/>
      <c r="AI842" s="161"/>
      <c r="AJ842" s="161"/>
      <c r="AK842" s="161"/>
      <c r="AL842" s="161"/>
      <c r="AM842" s="161"/>
      <c r="AN842" s="161"/>
      <c r="AO842" s="161"/>
      <c r="AP842" s="161"/>
      <c r="AQ842" s="161"/>
      <c r="AR842" s="161"/>
      <c r="AS842" s="161"/>
      <c r="AT842" s="161"/>
      <c r="AU842" s="161"/>
      <c r="AV842" s="161"/>
      <c r="AW842" s="161"/>
      <c r="AX842" s="161"/>
      <c r="AY842" s="161"/>
      <c r="AZ842" s="161"/>
      <c r="BA842" s="161"/>
      <c r="BB842" s="161"/>
      <c r="BC842" s="161"/>
      <c r="BD842" s="161"/>
      <c r="BE842" s="161"/>
      <c r="BF842" s="161"/>
      <c r="BG842" s="161"/>
      <c r="BH842" s="161"/>
      <c r="BI842" s="161"/>
      <c r="BJ842" s="161"/>
      <c r="BK842" s="161"/>
      <c r="BL842" s="161"/>
      <c r="BM842" s="161"/>
      <c r="BN842" s="161"/>
      <c r="BO842" s="161"/>
      <c r="BP842" s="161"/>
      <c r="BQ842" s="161"/>
      <c r="BR842" s="161"/>
      <c r="BS842" s="161"/>
      <c r="BT842" s="161"/>
      <c r="BU842" s="161"/>
      <c r="BV842" s="161"/>
      <c r="BW842" s="161"/>
      <c r="BX842" s="161"/>
      <c r="BY842" s="161"/>
      <c r="BZ842" s="161"/>
      <c r="CA842" s="161"/>
      <c r="CB842" s="161"/>
      <c r="CC842" s="161"/>
      <c r="CD842" s="161"/>
      <c r="CE842" s="161"/>
      <c r="CF842" s="161"/>
      <c r="CG842" s="161"/>
      <c r="CH842" s="161"/>
      <c r="CI842" s="161"/>
      <c r="CJ842" s="161"/>
      <c r="CK842" s="161"/>
      <c r="CL842" s="161"/>
      <c r="CM842" s="161"/>
    </row>
    <row r="843">
      <c r="A843" s="159"/>
      <c r="B843" s="161"/>
      <c r="C843" s="161"/>
      <c r="D843" s="161"/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  <c r="AH843" s="161"/>
      <c r="AI843" s="161"/>
      <c r="AJ843" s="161"/>
      <c r="AK843" s="161"/>
      <c r="AL843" s="161"/>
      <c r="AM843" s="161"/>
      <c r="AN843" s="161"/>
      <c r="AO843" s="161"/>
      <c r="AP843" s="161"/>
      <c r="AQ843" s="161"/>
      <c r="AR843" s="161"/>
      <c r="AS843" s="161"/>
      <c r="AT843" s="161"/>
      <c r="AU843" s="161"/>
      <c r="AV843" s="161"/>
      <c r="AW843" s="161"/>
      <c r="AX843" s="161"/>
      <c r="AY843" s="161"/>
      <c r="AZ843" s="161"/>
      <c r="BA843" s="161"/>
      <c r="BB843" s="161"/>
      <c r="BC843" s="161"/>
      <c r="BD843" s="161"/>
      <c r="BE843" s="161"/>
      <c r="BF843" s="161"/>
      <c r="BG843" s="161"/>
      <c r="BH843" s="161"/>
      <c r="BI843" s="161"/>
      <c r="BJ843" s="161"/>
      <c r="BK843" s="161"/>
      <c r="BL843" s="161"/>
      <c r="BM843" s="161"/>
      <c r="BN843" s="161"/>
      <c r="BO843" s="161"/>
      <c r="BP843" s="161"/>
      <c r="BQ843" s="161"/>
      <c r="BR843" s="161"/>
      <c r="BS843" s="161"/>
      <c r="BT843" s="161"/>
      <c r="BU843" s="161"/>
      <c r="BV843" s="161"/>
      <c r="BW843" s="161"/>
      <c r="BX843" s="161"/>
      <c r="BY843" s="161"/>
      <c r="BZ843" s="161"/>
      <c r="CA843" s="161"/>
      <c r="CB843" s="161"/>
      <c r="CC843" s="161"/>
      <c r="CD843" s="161"/>
      <c r="CE843" s="161"/>
      <c r="CF843" s="161"/>
      <c r="CG843" s="161"/>
      <c r="CH843" s="161"/>
      <c r="CI843" s="161"/>
      <c r="CJ843" s="161"/>
      <c r="CK843" s="161"/>
      <c r="CL843" s="161"/>
      <c r="CM843" s="161"/>
    </row>
    <row r="844">
      <c r="A844" s="159"/>
      <c r="B844" s="161"/>
      <c r="C844" s="161"/>
      <c r="D844" s="161"/>
      <c r="E844" s="161"/>
      <c r="F844" s="161"/>
      <c r="G844" s="161"/>
      <c r="H844" s="161"/>
      <c r="I844" s="161"/>
      <c r="J844" s="161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  <c r="AH844" s="161"/>
      <c r="AI844" s="161"/>
      <c r="AJ844" s="161"/>
      <c r="AK844" s="161"/>
      <c r="AL844" s="161"/>
      <c r="AM844" s="161"/>
      <c r="AN844" s="161"/>
      <c r="AO844" s="161"/>
      <c r="AP844" s="161"/>
      <c r="AQ844" s="161"/>
      <c r="AR844" s="161"/>
      <c r="AS844" s="161"/>
      <c r="AT844" s="161"/>
      <c r="AU844" s="161"/>
      <c r="AV844" s="161"/>
      <c r="AW844" s="161"/>
      <c r="AX844" s="161"/>
      <c r="AY844" s="161"/>
      <c r="AZ844" s="161"/>
      <c r="BA844" s="161"/>
      <c r="BB844" s="161"/>
      <c r="BC844" s="161"/>
      <c r="BD844" s="161"/>
      <c r="BE844" s="161"/>
      <c r="BF844" s="161"/>
      <c r="BG844" s="161"/>
      <c r="BH844" s="161"/>
      <c r="BI844" s="161"/>
      <c r="BJ844" s="161"/>
      <c r="BK844" s="161"/>
      <c r="BL844" s="161"/>
      <c r="BM844" s="161"/>
      <c r="BN844" s="161"/>
      <c r="BO844" s="161"/>
      <c r="BP844" s="161"/>
      <c r="BQ844" s="161"/>
      <c r="BR844" s="161"/>
      <c r="BS844" s="161"/>
      <c r="BT844" s="161"/>
      <c r="BU844" s="161"/>
      <c r="BV844" s="161"/>
      <c r="BW844" s="161"/>
      <c r="BX844" s="161"/>
      <c r="BY844" s="161"/>
      <c r="BZ844" s="161"/>
      <c r="CA844" s="161"/>
      <c r="CB844" s="161"/>
      <c r="CC844" s="161"/>
      <c r="CD844" s="161"/>
      <c r="CE844" s="161"/>
      <c r="CF844" s="161"/>
      <c r="CG844" s="161"/>
      <c r="CH844" s="161"/>
      <c r="CI844" s="161"/>
      <c r="CJ844" s="161"/>
      <c r="CK844" s="161"/>
      <c r="CL844" s="161"/>
      <c r="CM844" s="161"/>
    </row>
    <row r="845">
      <c r="A845" s="159"/>
      <c r="B845" s="161"/>
      <c r="C845" s="161"/>
      <c r="D845" s="161"/>
      <c r="E845" s="161"/>
      <c r="F845" s="161"/>
      <c r="G845" s="161"/>
      <c r="H845" s="161"/>
      <c r="I845" s="161"/>
      <c r="J845" s="161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  <c r="AH845" s="161"/>
      <c r="AI845" s="161"/>
      <c r="AJ845" s="161"/>
      <c r="AK845" s="161"/>
      <c r="AL845" s="161"/>
      <c r="AM845" s="161"/>
      <c r="AN845" s="161"/>
      <c r="AO845" s="161"/>
      <c r="AP845" s="161"/>
      <c r="AQ845" s="161"/>
      <c r="AR845" s="161"/>
      <c r="AS845" s="161"/>
      <c r="AT845" s="161"/>
      <c r="AU845" s="161"/>
      <c r="AV845" s="161"/>
      <c r="AW845" s="161"/>
      <c r="AX845" s="161"/>
      <c r="AY845" s="161"/>
      <c r="AZ845" s="161"/>
      <c r="BA845" s="161"/>
      <c r="BB845" s="161"/>
      <c r="BC845" s="161"/>
      <c r="BD845" s="161"/>
      <c r="BE845" s="161"/>
      <c r="BF845" s="161"/>
      <c r="BG845" s="161"/>
      <c r="BH845" s="161"/>
      <c r="BI845" s="161"/>
      <c r="BJ845" s="161"/>
      <c r="BK845" s="161"/>
      <c r="BL845" s="161"/>
      <c r="BM845" s="161"/>
      <c r="BN845" s="161"/>
      <c r="BO845" s="161"/>
      <c r="BP845" s="161"/>
      <c r="BQ845" s="161"/>
      <c r="BR845" s="161"/>
      <c r="BS845" s="161"/>
      <c r="BT845" s="161"/>
      <c r="BU845" s="161"/>
      <c r="BV845" s="161"/>
      <c r="BW845" s="161"/>
      <c r="BX845" s="161"/>
      <c r="BY845" s="161"/>
      <c r="BZ845" s="161"/>
      <c r="CA845" s="161"/>
      <c r="CB845" s="161"/>
      <c r="CC845" s="161"/>
      <c r="CD845" s="161"/>
      <c r="CE845" s="161"/>
      <c r="CF845" s="161"/>
      <c r="CG845" s="161"/>
      <c r="CH845" s="161"/>
      <c r="CI845" s="161"/>
      <c r="CJ845" s="161"/>
      <c r="CK845" s="161"/>
      <c r="CL845" s="161"/>
      <c r="CM845" s="161"/>
    </row>
    <row r="846">
      <c r="A846" s="159"/>
      <c r="B846" s="161"/>
      <c r="C846" s="161"/>
      <c r="D846" s="161"/>
      <c r="E846" s="161"/>
      <c r="F846" s="161"/>
      <c r="G846" s="161"/>
      <c r="H846" s="161"/>
      <c r="I846" s="161"/>
      <c r="J846" s="161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  <c r="AH846" s="161"/>
      <c r="AI846" s="161"/>
      <c r="AJ846" s="161"/>
      <c r="AK846" s="161"/>
      <c r="AL846" s="161"/>
      <c r="AM846" s="161"/>
      <c r="AN846" s="161"/>
      <c r="AO846" s="161"/>
      <c r="AP846" s="161"/>
      <c r="AQ846" s="161"/>
      <c r="AR846" s="161"/>
      <c r="AS846" s="161"/>
      <c r="AT846" s="161"/>
      <c r="AU846" s="161"/>
      <c r="AV846" s="161"/>
      <c r="AW846" s="161"/>
      <c r="AX846" s="161"/>
      <c r="AY846" s="161"/>
      <c r="AZ846" s="161"/>
      <c r="BA846" s="161"/>
      <c r="BB846" s="161"/>
      <c r="BC846" s="161"/>
      <c r="BD846" s="161"/>
      <c r="BE846" s="161"/>
      <c r="BF846" s="161"/>
      <c r="BG846" s="161"/>
      <c r="BH846" s="161"/>
      <c r="BI846" s="161"/>
      <c r="BJ846" s="161"/>
      <c r="BK846" s="161"/>
      <c r="BL846" s="161"/>
      <c r="BM846" s="161"/>
      <c r="BN846" s="161"/>
      <c r="BO846" s="161"/>
      <c r="BP846" s="161"/>
      <c r="BQ846" s="161"/>
      <c r="BR846" s="161"/>
      <c r="BS846" s="161"/>
      <c r="BT846" s="161"/>
      <c r="BU846" s="161"/>
      <c r="BV846" s="161"/>
      <c r="BW846" s="161"/>
      <c r="BX846" s="161"/>
      <c r="BY846" s="161"/>
      <c r="BZ846" s="161"/>
      <c r="CA846" s="161"/>
      <c r="CB846" s="161"/>
      <c r="CC846" s="161"/>
      <c r="CD846" s="161"/>
      <c r="CE846" s="161"/>
      <c r="CF846" s="161"/>
      <c r="CG846" s="161"/>
      <c r="CH846" s="161"/>
      <c r="CI846" s="161"/>
      <c r="CJ846" s="161"/>
      <c r="CK846" s="161"/>
      <c r="CL846" s="161"/>
      <c r="CM846" s="161"/>
    </row>
    <row r="847">
      <c r="A847" s="159"/>
      <c r="B847" s="161"/>
      <c r="C847" s="161"/>
      <c r="D847" s="161"/>
      <c r="E847" s="161"/>
      <c r="F847" s="161"/>
      <c r="G847" s="161"/>
      <c r="H847" s="161"/>
      <c r="I847" s="161"/>
      <c r="J847" s="161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  <c r="AH847" s="161"/>
      <c r="AI847" s="161"/>
      <c r="AJ847" s="161"/>
      <c r="AK847" s="161"/>
      <c r="AL847" s="161"/>
      <c r="AM847" s="161"/>
      <c r="AN847" s="161"/>
      <c r="AO847" s="161"/>
      <c r="AP847" s="161"/>
      <c r="AQ847" s="161"/>
      <c r="AR847" s="161"/>
      <c r="AS847" s="161"/>
      <c r="AT847" s="161"/>
      <c r="AU847" s="161"/>
      <c r="AV847" s="161"/>
      <c r="AW847" s="161"/>
      <c r="AX847" s="161"/>
      <c r="AY847" s="161"/>
      <c r="AZ847" s="161"/>
      <c r="BA847" s="161"/>
      <c r="BB847" s="161"/>
      <c r="BC847" s="161"/>
      <c r="BD847" s="161"/>
      <c r="BE847" s="161"/>
      <c r="BF847" s="161"/>
      <c r="BG847" s="161"/>
      <c r="BH847" s="161"/>
      <c r="BI847" s="161"/>
      <c r="BJ847" s="161"/>
      <c r="BK847" s="161"/>
      <c r="BL847" s="161"/>
      <c r="BM847" s="161"/>
      <c r="BN847" s="161"/>
      <c r="BO847" s="161"/>
      <c r="BP847" s="161"/>
      <c r="BQ847" s="161"/>
      <c r="BR847" s="161"/>
      <c r="BS847" s="161"/>
      <c r="BT847" s="161"/>
      <c r="BU847" s="161"/>
      <c r="BV847" s="161"/>
      <c r="BW847" s="161"/>
      <c r="BX847" s="161"/>
      <c r="BY847" s="161"/>
      <c r="BZ847" s="161"/>
      <c r="CA847" s="161"/>
      <c r="CB847" s="161"/>
      <c r="CC847" s="161"/>
      <c r="CD847" s="161"/>
      <c r="CE847" s="161"/>
      <c r="CF847" s="161"/>
      <c r="CG847" s="161"/>
      <c r="CH847" s="161"/>
      <c r="CI847" s="161"/>
      <c r="CJ847" s="161"/>
      <c r="CK847" s="161"/>
      <c r="CL847" s="161"/>
      <c r="CM847" s="161"/>
    </row>
    <row r="848">
      <c r="A848" s="159"/>
      <c r="B848" s="161"/>
      <c r="C848" s="161"/>
      <c r="D848" s="16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  <c r="AH848" s="161"/>
      <c r="AI848" s="161"/>
      <c r="AJ848" s="161"/>
      <c r="AK848" s="161"/>
      <c r="AL848" s="161"/>
      <c r="AM848" s="161"/>
      <c r="AN848" s="161"/>
      <c r="AO848" s="161"/>
      <c r="AP848" s="161"/>
      <c r="AQ848" s="161"/>
      <c r="AR848" s="161"/>
      <c r="AS848" s="161"/>
      <c r="AT848" s="161"/>
      <c r="AU848" s="161"/>
      <c r="AV848" s="161"/>
      <c r="AW848" s="161"/>
      <c r="AX848" s="161"/>
      <c r="AY848" s="161"/>
      <c r="AZ848" s="161"/>
      <c r="BA848" s="161"/>
      <c r="BB848" s="161"/>
      <c r="BC848" s="161"/>
      <c r="BD848" s="161"/>
      <c r="BE848" s="161"/>
      <c r="BF848" s="161"/>
      <c r="BG848" s="161"/>
      <c r="BH848" s="161"/>
      <c r="BI848" s="161"/>
      <c r="BJ848" s="161"/>
      <c r="BK848" s="161"/>
      <c r="BL848" s="161"/>
      <c r="BM848" s="161"/>
      <c r="BN848" s="161"/>
      <c r="BO848" s="161"/>
      <c r="BP848" s="161"/>
      <c r="BQ848" s="161"/>
      <c r="BR848" s="161"/>
      <c r="BS848" s="161"/>
      <c r="BT848" s="161"/>
      <c r="BU848" s="161"/>
      <c r="BV848" s="161"/>
      <c r="BW848" s="161"/>
      <c r="BX848" s="161"/>
      <c r="BY848" s="161"/>
      <c r="BZ848" s="161"/>
      <c r="CA848" s="161"/>
      <c r="CB848" s="161"/>
      <c r="CC848" s="161"/>
      <c r="CD848" s="161"/>
      <c r="CE848" s="161"/>
      <c r="CF848" s="161"/>
      <c r="CG848" s="161"/>
      <c r="CH848" s="161"/>
      <c r="CI848" s="161"/>
      <c r="CJ848" s="161"/>
      <c r="CK848" s="161"/>
      <c r="CL848" s="161"/>
      <c r="CM848" s="161"/>
    </row>
    <row r="849">
      <c r="A849" s="159"/>
      <c r="B849" s="161"/>
      <c r="C849" s="161"/>
      <c r="D849" s="161"/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  <c r="AH849" s="161"/>
      <c r="AI849" s="161"/>
      <c r="AJ849" s="161"/>
      <c r="AK849" s="161"/>
      <c r="AL849" s="161"/>
      <c r="AM849" s="161"/>
      <c r="AN849" s="161"/>
      <c r="AO849" s="161"/>
      <c r="AP849" s="161"/>
      <c r="AQ849" s="161"/>
      <c r="AR849" s="161"/>
      <c r="AS849" s="161"/>
      <c r="AT849" s="161"/>
      <c r="AU849" s="161"/>
      <c r="AV849" s="161"/>
      <c r="AW849" s="161"/>
      <c r="AX849" s="161"/>
      <c r="AY849" s="161"/>
      <c r="AZ849" s="161"/>
      <c r="BA849" s="161"/>
      <c r="BB849" s="161"/>
      <c r="BC849" s="161"/>
      <c r="BD849" s="161"/>
      <c r="BE849" s="161"/>
      <c r="BF849" s="161"/>
      <c r="BG849" s="161"/>
      <c r="BH849" s="161"/>
      <c r="BI849" s="161"/>
      <c r="BJ849" s="161"/>
      <c r="BK849" s="161"/>
      <c r="BL849" s="161"/>
      <c r="BM849" s="161"/>
      <c r="BN849" s="161"/>
      <c r="BO849" s="161"/>
      <c r="BP849" s="161"/>
      <c r="BQ849" s="161"/>
      <c r="BR849" s="161"/>
      <c r="BS849" s="161"/>
      <c r="BT849" s="161"/>
      <c r="BU849" s="161"/>
      <c r="BV849" s="161"/>
      <c r="BW849" s="161"/>
      <c r="BX849" s="161"/>
      <c r="BY849" s="161"/>
      <c r="BZ849" s="161"/>
      <c r="CA849" s="161"/>
      <c r="CB849" s="161"/>
      <c r="CC849" s="161"/>
      <c r="CD849" s="161"/>
      <c r="CE849" s="161"/>
      <c r="CF849" s="161"/>
      <c r="CG849" s="161"/>
      <c r="CH849" s="161"/>
      <c r="CI849" s="161"/>
      <c r="CJ849" s="161"/>
      <c r="CK849" s="161"/>
      <c r="CL849" s="161"/>
      <c r="CM849" s="161"/>
    </row>
    <row r="850">
      <c r="A850" s="159"/>
      <c r="B850" s="161"/>
      <c r="C850" s="161"/>
      <c r="D850" s="16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  <c r="AH850" s="161"/>
      <c r="AI850" s="161"/>
      <c r="AJ850" s="161"/>
      <c r="AK850" s="161"/>
      <c r="AL850" s="161"/>
      <c r="AM850" s="161"/>
      <c r="AN850" s="161"/>
      <c r="AO850" s="161"/>
      <c r="AP850" s="161"/>
      <c r="AQ850" s="161"/>
      <c r="AR850" s="161"/>
      <c r="AS850" s="161"/>
      <c r="AT850" s="161"/>
      <c r="AU850" s="161"/>
      <c r="AV850" s="161"/>
      <c r="AW850" s="161"/>
      <c r="AX850" s="161"/>
      <c r="AY850" s="161"/>
      <c r="AZ850" s="161"/>
      <c r="BA850" s="161"/>
      <c r="BB850" s="161"/>
      <c r="BC850" s="161"/>
      <c r="BD850" s="161"/>
      <c r="BE850" s="161"/>
      <c r="BF850" s="161"/>
      <c r="BG850" s="161"/>
      <c r="BH850" s="161"/>
      <c r="BI850" s="161"/>
      <c r="BJ850" s="161"/>
      <c r="BK850" s="161"/>
      <c r="BL850" s="161"/>
      <c r="BM850" s="161"/>
      <c r="BN850" s="161"/>
      <c r="BO850" s="161"/>
      <c r="BP850" s="161"/>
      <c r="BQ850" s="161"/>
      <c r="BR850" s="161"/>
      <c r="BS850" s="161"/>
      <c r="BT850" s="161"/>
      <c r="BU850" s="161"/>
      <c r="BV850" s="161"/>
      <c r="BW850" s="161"/>
      <c r="BX850" s="161"/>
      <c r="BY850" s="161"/>
      <c r="BZ850" s="161"/>
      <c r="CA850" s="161"/>
      <c r="CB850" s="161"/>
      <c r="CC850" s="161"/>
      <c r="CD850" s="161"/>
      <c r="CE850" s="161"/>
      <c r="CF850" s="161"/>
      <c r="CG850" s="161"/>
      <c r="CH850" s="161"/>
      <c r="CI850" s="161"/>
      <c r="CJ850" s="161"/>
      <c r="CK850" s="161"/>
      <c r="CL850" s="161"/>
      <c r="CM850" s="161"/>
    </row>
    <row r="851">
      <c r="A851" s="159"/>
      <c r="B851" s="161"/>
      <c r="C851" s="161"/>
      <c r="D851" s="161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  <c r="AH851" s="161"/>
      <c r="AI851" s="161"/>
      <c r="AJ851" s="161"/>
      <c r="AK851" s="161"/>
      <c r="AL851" s="161"/>
      <c r="AM851" s="161"/>
      <c r="AN851" s="161"/>
      <c r="AO851" s="161"/>
      <c r="AP851" s="161"/>
      <c r="AQ851" s="161"/>
      <c r="AR851" s="161"/>
      <c r="AS851" s="161"/>
      <c r="AT851" s="161"/>
      <c r="AU851" s="161"/>
      <c r="AV851" s="161"/>
      <c r="AW851" s="161"/>
      <c r="AX851" s="161"/>
      <c r="AY851" s="161"/>
      <c r="AZ851" s="161"/>
      <c r="BA851" s="161"/>
      <c r="BB851" s="161"/>
      <c r="BC851" s="161"/>
      <c r="BD851" s="161"/>
      <c r="BE851" s="161"/>
      <c r="BF851" s="161"/>
      <c r="BG851" s="161"/>
      <c r="BH851" s="161"/>
      <c r="BI851" s="161"/>
      <c r="BJ851" s="161"/>
      <c r="BK851" s="161"/>
      <c r="BL851" s="161"/>
      <c r="BM851" s="161"/>
      <c r="BN851" s="161"/>
      <c r="BO851" s="161"/>
      <c r="BP851" s="161"/>
      <c r="BQ851" s="161"/>
      <c r="BR851" s="161"/>
      <c r="BS851" s="161"/>
      <c r="BT851" s="161"/>
      <c r="BU851" s="161"/>
      <c r="BV851" s="161"/>
      <c r="BW851" s="161"/>
      <c r="BX851" s="161"/>
      <c r="BY851" s="161"/>
      <c r="BZ851" s="161"/>
      <c r="CA851" s="161"/>
      <c r="CB851" s="161"/>
      <c r="CC851" s="161"/>
      <c r="CD851" s="161"/>
      <c r="CE851" s="161"/>
      <c r="CF851" s="161"/>
      <c r="CG851" s="161"/>
      <c r="CH851" s="161"/>
      <c r="CI851" s="161"/>
      <c r="CJ851" s="161"/>
      <c r="CK851" s="161"/>
      <c r="CL851" s="161"/>
      <c r="CM851" s="161"/>
    </row>
    <row r="852">
      <c r="A852" s="159"/>
      <c r="B852" s="161"/>
      <c r="C852" s="161"/>
      <c r="D852" s="161"/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  <c r="AH852" s="161"/>
      <c r="AI852" s="161"/>
      <c r="AJ852" s="161"/>
      <c r="AK852" s="161"/>
      <c r="AL852" s="161"/>
      <c r="AM852" s="161"/>
      <c r="AN852" s="161"/>
      <c r="AO852" s="161"/>
      <c r="AP852" s="161"/>
      <c r="AQ852" s="161"/>
      <c r="AR852" s="161"/>
      <c r="AS852" s="161"/>
      <c r="AT852" s="161"/>
      <c r="AU852" s="161"/>
      <c r="AV852" s="161"/>
      <c r="AW852" s="161"/>
      <c r="AX852" s="161"/>
      <c r="AY852" s="161"/>
      <c r="AZ852" s="161"/>
      <c r="BA852" s="161"/>
      <c r="BB852" s="161"/>
      <c r="BC852" s="161"/>
      <c r="BD852" s="161"/>
      <c r="BE852" s="161"/>
      <c r="BF852" s="161"/>
      <c r="BG852" s="161"/>
      <c r="BH852" s="161"/>
      <c r="BI852" s="161"/>
      <c r="BJ852" s="161"/>
      <c r="BK852" s="161"/>
      <c r="BL852" s="161"/>
      <c r="BM852" s="161"/>
      <c r="BN852" s="161"/>
      <c r="BO852" s="161"/>
      <c r="BP852" s="161"/>
      <c r="BQ852" s="161"/>
      <c r="BR852" s="161"/>
      <c r="BS852" s="161"/>
      <c r="BT852" s="161"/>
      <c r="BU852" s="161"/>
      <c r="BV852" s="161"/>
      <c r="BW852" s="161"/>
      <c r="BX852" s="161"/>
      <c r="BY852" s="161"/>
      <c r="BZ852" s="161"/>
      <c r="CA852" s="161"/>
      <c r="CB852" s="161"/>
      <c r="CC852" s="161"/>
      <c r="CD852" s="161"/>
      <c r="CE852" s="161"/>
      <c r="CF852" s="161"/>
      <c r="CG852" s="161"/>
      <c r="CH852" s="161"/>
      <c r="CI852" s="161"/>
      <c r="CJ852" s="161"/>
      <c r="CK852" s="161"/>
      <c r="CL852" s="161"/>
      <c r="CM852" s="161"/>
    </row>
    <row r="853">
      <c r="A853" s="159"/>
      <c r="B853" s="161"/>
      <c r="C853" s="161"/>
      <c r="D853" s="161"/>
      <c r="E853" s="161"/>
      <c r="F853" s="161"/>
      <c r="G853" s="161"/>
      <c r="H853" s="161"/>
      <c r="I853" s="161"/>
      <c r="J853" s="161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  <c r="AH853" s="161"/>
      <c r="AI853" s="161"/>
      <c r="AJ853" s="161"/>
      <c r="AK853" s="161"/>
      <c r="AL853" s="161"/>
      <c r="AM853" s="161"/>
      <c r="AN853" s="161"/>
      <c r="AO853" s="161"/>
      <c r="AP853" s="161"/>
      <c r="AQ853" s="161"/>
      <c r="AR853" s="161"/>
      <c r="AS853" s="161"/>
      <c r="AT853" s="161"/>
      <c r="AU853" s="161"/>
      <c r="AV853" s="161"/>
      <c r="AW853" s="161"/>
      <c r="AX853" s="161"/>
      <c r="AY853" s="161"/>
      <c r="AZ853" s="161"/>
      <c r="BA853" s="161"/>
      <c r="BB853" s="161"/>
      <c r="BC853" s="161"/>
      <c r="BD853" s="161"/>
      <c r="BE853" s="161"/>
      <c r="BF853" s="161"/>
      <c r="BG853" s="161"/>
      <c r="BH853" s="161"/>
      <c r="BI853" s="161"/>
      <c r="BJ853" s="161"/>
      <c r="BK853" s="161"/>
      <c r="BL853" s="161"/>
      <c r="BM853" s="161"/>
      <c r="BN853" s="161"/>
      <c r="BO853" s="161"/>
      <c r="BP853" s="161"/>
      <c r="BQ853" s="161"/>
      <c r="BR853" s="161"/>
      <c r="BS853" s="161"/>
      <c r="BT853" s="161"/>
      <c r="BU853" s="161"/>
      <c r="BV853" s="161"/>
      <c r="BW853" s="161"/>
      <c r="BX853" s="161"/>
      <c r="BY853" s="161"/>
      <c r="BZ853" s="161"/>
      <c r="CA853" s="161"/>
      <c r="CB853" s="161"/>
      <c r="CC853" s="161"/>
      <c r="CD853" s="161"/>
      <c r="CE853" s="161"/>
      <c r="CF853" s="161"/>
      <c r="CG853" s="161"/>
      <c r="CH853" s="161"/>
      <c r="CI853" s="161"/>
      <c r="CJ853" s="161"/>
      <c r="CK853" s="161"/>
      <c r="CL853" s="161"/>
      <c r="CM853" s="161"/>
    </row>
    <row r="854">
      <c r="A854" s="159"/>
      <c r="B854" s="161"/>
      <c r="C854" s="161"/>
      <c r="D854" s="161"/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  <c r="AH854" s="161"/>
      <c r="AI854" s="161"/>
      <c r="AJ854" s="161"/>
      <c r="AK854" s="161"/>
      <c r="AL854" s="161"/>
      <c r="AM854" s="161"/>
      <c r="AN854" s="161"/>
      <c r="AO854" s="161"/>
      <c r="AP854" s="161"/>
      <c r="AQ854" s="161"/>
      <c r="AR854" s="161"/>
      <c r="AS854" s="161"/>
      <c r="AT854" s="161"/>
      <c r="AU854" s="161"/>
      <c r="AV854" s="161"/>
      <c r="AW854" s="161"/>
      <c r="AX854" s="161"/>
      <c r="AY854" s="161"/>
      <c r="AZ854" s="161"/>
      <c r="BA854" s="161"/>
      <c r="BB854" s="161"/>
      <c r="BC854" s="161"/>
      <c r="BD854" s="161"/>
      <c r="BE854" s="161"/>
      <c r="BF854" s="161"/>
      <c r="BG854" s="161"/>
      <c r="BH854" s="161"/>
      <c r="BI854" s="161"/>
      <c r="BJ854" s="161"/>
      <c r="BK854" s="161"/>
      <c r="BL854" s="161"/>
      <c r="BM854" s="161"/>
      <c r="BN854" s="161"/>
      <c r="BO854" s="161"/>
      <c r="BP854" s="161"/>
      <c r="BQ854" s="161"/>
      <c r="BR854" s="161"/>
      <c r="BS854" s="161"/>
      <c r="BT854" s="161"/>
      <c r="BU854" s="161"/>
      <c r="BV854" s="161"/>
      <c r="BW854" s="161"/>
      <c r="BX854" s="161"/>
      <c r="BY854" s="161"/>
      <c r="BZ854" s="161"/>
      <c r="CA854" s="161"/>
      <c r="CB854" s="161"/>
      <c r="CC854" s="161"/>
      <c r="CD854" s="161"/>
      <c r="CE854" s="161"/>
      <c r="CF854" s="161"/>
      <c r="CG854" s="161"/>
      <c r="CH854" s="161"/>
      <c r="CI854" s="161"/>
      <c r="CJ854" s="161"/>
      <c r="CK854" s="161"/>
      <c r="CL854" s="161"/>
      <c r="CM854" s="161"/>
    </row>
    <row r="855">
      <c r="A855" s="159"/>
      <c r="B855" s="161"/>
      <c r="C855" s="161"/>
      <c r="D855" s="161"/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  <c r="AH855" s="161"/>
      <c r="AI855" s="161"/>
      <c r="AJ855" s="161"/>
      <c r="AK855" s="161"/>
      <c r="AL855" s="161"/>
      <c r="AM855" s="161"/>
      <c r="AN855" s="161"/>
      <c r="AO855" s="161"/>
      <c r="AP855" s="161"/>
      <c r="AQ855" s="161"/>
      <c r="AR855" s="161"/>
      <c r="AS855" s="161"/>
      <c r="AT855" s="161"/>
      <c r="AU855" s="161"/>
      <c r="AV855" s="161"/>
      <c r="AW855" s="161"/>
      <c r="AX855" s="161"/>
      <c r="AY855" s="161"/>
      <c r="AZ855" s="161"/>
      <c r="BA855" s="161"/>
      <c r="BB855" s="161"/>
      <c r="BC855" s="161"/>
      <c r="BD855" s="161"/>
      <c r="BE855" s="161"/>
      <c r="BF855" s="161"/>
      <c r="BG855" s="161"/>
      <c r="BH855" s="161"/>
      <c r="BI855" s="161"/>
      <c r="BJ855" s="161"/>
      <c r="BK855" s="161"/>
      <c r="BL855" s="161"/>
      <c r="BM855" s="161"/>
      <c r="BN855" s="161"/>
      <c r="BO855" s="161"/>
      <c r="BP855" s="161"/>
      <c r="BQ855" s="161"/>
      <c r="BR855" s="161"/>
      <c r="BS855" s="161"/>
      <c r="BT855" s="161"/>
      <c r="BU855" s="161"/>
      <c r="BV855" s="161"/>
      <c r="BW855" s="161"/>
      <c r="BX855" s="161"/>
      <c r="BY855" s="161"/>
      <c r="BZ855" s="161"/>
      <c r="CA855" s="161"/>
      <c r="CB855" s="161"/>
      <c r="CC855" s="161"/>
      <c r="CD855" s="161"/>
      <c r="CE855" s="161"/>
      <c r="CF855" s="161"/>
      <c r="CG855" s="161"/>
      <c r="CH855" s="161"/>
      <c r="CI855" s="161"/>
      <c r="CJ855" s="161"/>
      <c r="CK855" s="161"/>
      <c r="CL855" s="161"/>
      <c r="CM855" s="161"/>
    </row>
    <row r="856">
      <c r="A856" s="159"/>
      <c r="B856" s="161"/>
      <c r="C856" s="161"/>
      <c r="D856" s="161"/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  <c r="AH856" s="161"/>
      <c r="AI856" s="161"/>
      <c r="AJ856" s="161"/>
      <c r="AK856" s="161"/>
      <c r="AL856" s="161"/>
      <c r="AM856" s="161"/>
      <c r="AN856" s="161"/>
      <c r="AO856" s="161"/>
      <c r="AP856" s="161"/>
      <c r="AQ856" s="161"/>
      <c r="AR856" s="161"/>
      <c r="AS856" s="161"/>
      <c r="AT856" s="161"/>
      <c r="AU856" s="161"/>
      <c r="AV856" s="161"/>
      <c r="AW856" s="161"/>
      <c r="AX856" s="161"/>
      <c r="AY856" s="161"/>
      <c r="AZ856" s="161"/>
      <c r="BA856" s="161"/>
      <c r="BB856" s="161"/>
      <c r="BC856" s="161"/>
      <c r="BD856" s="161"/>
      <c r="BE856" s="161"/>
      <c r="BF856" s="161"/>
      <c r="BG856" s="161"/>
      <c r="BH856" s="161"/>
      <c r="BI856" s="161"/>
      <c r="BJ856" s="161"/>
      <c r="BK856" s="161"/>
      <c r="BL856" s="161"/>
      <c r="BM856" s="161"/>
      <c r="BN856" s="161"/>
      <c r="BO856" s="161"/>
      <c r="BP856" s="161"/>
      <c r="BQ856" s="161"/>
      <c r="BR856" s="161"/>
      <c r="BS856" s="161"/>
      <c r="BT856" s="161"/>
      <c r="BU856" s="161"/>
      <c r="BV856" s="161"/>
      <c r="BW856" s="161"/>
      <c r="BX856" s="161"/>
      <c r="BY856" s="161"/>
      <c r="BZ856" s="161"/>
      <c r="CA856" s="161"/>
      <c r="CB856" s="161"/>
      <c r="CC856" s="161"/>
      <c r="CD856" s="161"/>
      <c r="CE856" s="161"/>
      <c r="CF856" s="161"/>
      <c r="CG856" s="161"/>
      <c r="CH856" s="161"/>
      <c r="CI856" s="161"/>
      <c r="CJ856" s="161"/>
      <c r="CK856" s="161"/>
      <c r="CL856" s="161"/>
      <c r="CM856" s="161"/>
    </row>
    <row r="857">
      <c r="A857" s="159"/>
      <c r="B857" s="161"/>
      <c r="C857" s="161"/>
      <c r="D857" s="16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  <c r="AH857" s="161"/>
      <c r="AI857" s="161"/>
      <c r="AJ857" s="161"/>
      <c r="AK857" s="161"/>
      <c r="AL857" s="161"/>
      <c r="AM857" s="161"/>
      <c r="AN857" s="161"/>
      <c r="AO857" s="161"/>
      <c r="AP857" s="161"/>
      <c r="AQ857" s="161"/>
      <c r="AR857" s="161"/>
      <c r="AS857" s="161"/>
      <c r="AT857" s="161"/>
      <c r="AU857" s="161"/>
      <c r="AV857" s="161"/>
      <c r="AW857" s="161"/>
      <c r="AX857" s="161"/>
      <c r="AY857" s="161"/>
      <c r="AZ857" s="161"/>
      <c r="BA857" s="161"/>
      <c r="BB857" s="161"/>
      <c r="BC857" s="161"/>
      <c r="BD857" s="161"/>
      <c r="BE857" s="161"/>
      <c r="BF857" s="161"/>
      <c r="BG857" s="161"/>
      <c r="BH857" s="161"/>
      <c r="BI857" s="161"/>
      <c r="BJ857" s="161"/>
      <c r="BK857" s="161"/>
      <c r="BL857" s="161"/>
      <c r="BM857" s="161"/>
      <c r="BN857" s="161"/>
      <c r="BO857" s="161"/>
      <c r="BP857" s="161"/>
      <c r="BQ857" s="161"/>
      <c r="BR857" s="161"/>
      <c r="BS857" s="161"/>
      <c r="BT857" s="161"/>
      <c r="BU857" s="161"/>
      <c r="BV857" s="161"/>
      <c r="BW857" s="161"/>
      <c r="BX857" s="161"/>
      <c r="BY857" s="161"/>
      <c r="BZ857" s="161"/>
      <c r="CA857" s="161"/>
      <c r="CB857" s="161"/>
      <c r="CC857" s="161"/>
      <c r="CD857" s="161"/>
      <c r="CE857" s="161"/>
      <c r="CF857" s="161"/>
      <c r="CG857" s="161"/>
      <c r="CH857" s="161"/>
      <c r="CI857" s="161"/>
      <c r="CJ857" s="161"/>
      <c r="CK857" s="161"/>
      <c r="CL857" s="161"/>
      <c r="CM857" s="161"/>
    </row>
    <row r="858">
      <c r="A858" s="159"/>
      <c r="B858" s="161"/>
      <c r="C858" s="161"/>
      <c r="D858" s="161"/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  <c r="AH858" s="161"/>
      <c r="AI858" s="161"/>
      <c r="AJ858" s="161"/>
      <c r="AK858" s="161"/>
      <c r="AL858" s="161"/>
      <c r="AM858" s="161"/>
      <c r="AN858" s="161"/>
      <c r="AO858" s="161"/>
      <c r="AP858" s="161"/>
      <c r="AQ858" s="161"/>
      <c r="AR858" s="161"/>
      <c r="AS858" s="161"/>
      <c r="AT858" s="161"/>
      <c r="AU858" s="161"/>
      <c r="AV858" s="161"/>
      <c r="AW858" s="161"/>
      <c r="AX858" s="161"/>
      <c r="AY858" s="161"/>
      <c r="AZ858" s="161"/>
      <c r="BA858" s="161"/>
      <c r="BB858" s="161"/>
      <c r="BC858" s="161"/>
      <c r="BD858" s="161"/>
      <c r="BE858" s="161"/>
      <c r="BF858" s="161"/>
      <c r="BG858" s="161"/>
      <c r="BH858" s="161"/>
      <c r="BI858" s="161"/>
      <c r="BJ858" s="161"/>
      <c r="BK858" s="161"/>
      <c r="BL858" s="161"/>
      <c r="BM858" s="161"/>
      <c r="BN858" s="161"/>
      <c r="BO858" s="161"/>
      <c r="BP858" s="161"/>
      <c r="BQ858" s="161"/>
      <c r="BR858" s="161"/>
      <c r="BS858" s="161"/>
      <c r="BT858" s="161"/>
      <c r="BU858" s="161"/>
      <c r="BV858" s="161"/>
      <c r="BW858" s="161"/>
      <c r="BX858" s="161"/>
      <c r="BY858" s="161"/>
      <c r="BZ858" s="161"/>
      <c r="CA858" s="161"/>
      <c r="CB858" s="161"/>
      <c r="CC858" s="161"/>
      <c r="CD858" s="161"/>
      <c r="CE858" s="161"/>
      <c r="CF858" s="161"/>
      <c r="CG858" s="161"/>
      <c r="CH858" s="161"/>
      <c r="CI858" s="161"/>
      <c r="CJ858" s="161"/>
      <c r="CK858" s="161"/>
      <c r="CL858" s="161"/>
      <c r="CM858" s="161"/>
    </row>
    <row r="859">
      <c r="A859" s="159"/>
      <c r="B859" s="161"/>
      <c r="C859" s="161"/>
      <c r="D859" s="161"/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  <c r="AH859" s="161"/>
      <c r="AI859" s="161"/>
      <c r="AJ859" s="161"/>
      <c r="AK859" s="161"/>
      <c r="AL859" s="161"/>
      <c r="AM859" s="161"/>
      <c r="AN859" s="161"/>
      <c r="AO859" s="161"/>
      <c r="AP859" s="161"/>
      <c r="AQ859" s="161"/>
      <c r="AR859" s="161"/>
      <c r="AS859" s="161"/>
      <c r="AT859" s="161"/>
      <c r="AU859" s="161"/>
      <c r="AV859" s="161"/>
      <c r="AW859" s="161"/>
      <c r="AX859" s="161"/>
      <c r="AY859" s="161"/>
      <c r="AZ859" s="161"/>
      <c r="BA859" s="161"/>
      <c r="BB859" s="161"/>
      <c r="BC859" s="161"/>
      <c r="BD859" s="161"/>
      <c r="BE859" s="161"/>
      <c r="BF859" s="161"/>
      <c r="BG859" s="161"/>
      <c r="BH859" s="161"/>
      <c r="BI859" s="161"/>
      <c r="BJ859" s="161"/>
      <c r="BK859" s="161"/>
      <c r="BL859" s="161"/>
      <c r="BM859" s="161"/>
      <c r="BN859" s="161"/>
      <c r="BO859" s="161"/>
      <c r="BP859" s="161"/>
      <c r="BQ859" s="161"/>
      <c r="BR859" s="161"/>
      <c r="BS859" s="161"/>
      <c r="BT859" s="161"/>
      <c r="BU859" s="161"/>
      <c r="BV859" s="161"/>
      <c r="BW859" s="161"/>
      <c r="BX859" s="161"/>
      <c r="BY859" s="161"/>
      <c r="BZ859" s="161"/>
      <c r="CA859" s="161"/>
      <c r="CB859" s="161"/>
      <c r="CC859" s="161"/>
      <c r="CD859" s="161"/>
      <c r="CE859" s="161"/>
      <c r="CF859" s="161"/>
      <c r="CG859" s="161"/>
      <c r="CH859" s="161"/>
      <c r="CI859" s="161"/>
      <c r="CJ859" s="161"/>
      <c r="CK859" s="161"/>
      <c r="CL859" s="161"/>
      <c r="CM859" s="161"/>
    </row>
    <row r="860">
      <c r="A860" s="159"/>
      <c r="B860" s="161"/>
      <c r="C860" s="161"/>
      <c r="D860" s="161"/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  <c r="AH860" s="161"/>
      <c r="AI860" s="161"/>
      <c r="AJ860" s="161"/>
      <c r="AK860" s="161"/>
      <c r="AL860" s="161"/>
      <c r="AM860" s="161"/>
      <c r="AN860" s="161"/>
      <c r="AO860" s="161"/>
      <c r="AP860" s="161"/>
      <c r="AQ860" s="161"/>
      <c r="AR860" s="161"/>
      <c r="AS860" s="161"/>
      <c r="AT860" s="161"/>
      <c r="AU860" s="161"/>
      <c r="AV860" s="161"/>
      <c r="AW860" s="161"/>
      <c r="AX860" s="161"/>
      <c r="AY860" s="161"/>
      <c r="AZ860" s="161"/>
      <c r="BA860" s="161"/>
      <c r="BB860" s="161"/>
      <c r="BC860" s="161"/>
      <c r="BD860" s="161"/>
      <c r="BE860" s="161"/>
      <c r="BF860" s="161"/>
      <c r="BG860" s="161"/>
      <c r="BH860" s="161"/>
      <c r="BI860" s="161"/>
      <c r="BJ860" s="161"/>
      <c r="BK860" s="161"/>
      <c r="BL860" s="161"/>
      <c r="BM860" s="161"/>
      <c r="BN860" s="161"/>
      <c r="BO860" s="161"/>
      <c r="BP860" s="161"/>
      <c r="BQ860" s="161"/>
      <c r="BR860" s="161"/>
      <c r="BS860" s="161"/>
      <c r="BT860" s="161"/>
      <c r="BU860" s="161"/>
      <c r="BV860" s="161"/>
      <c r="BW860" s="161"/>
      <c r="BX860" s="161"/>
      <c r="BY860" s="161"/>
      <c r="BZ860" s="161"/>
      <c r="CA860" s="161"/>
      <c r="CB860" s="161"/>
      <c r="CC860" s="161"/>
      <c r="CD860" s="161"/>
      <c r="CE860" s="161"/>
      <c r="CF860" s="161"/>
      <c r="CG860" s="161"/>
      <c r="CH860" s="161"/>
      <c r="CI860" s="161"/>
      <c r="CJ860" s="161"/>
      <c r="CK860" s="161"/>
      <c r="CL860" s="161"/>
      <c r="CM860" s="161"/>
    </row>
    <row r="861">
      <c r="A861" s="159"/>
      <c r="B861" s="161"/>
      <c r="C861" s="161"/>
      <c r="D861" s="161"/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  <c r="AH861" s="161"/>
      <c r="AI861" s="161"/>
      <c r="AJ861" s="161"/>
      <c r="AK861" s="161"/>
      <c r="AL861" s="161"/>
      <c r="AM861" s="161"/>
      <c r="AN861" s="161"/>
      <c r="AO861" s="161"/>
      <c r="AP861" s="161"/>
      <c r="AQ861" s="161"/>
      <c r="AR861" s="161"/>
      <c r="AS861" s="161"/>
      <c r="AT861" s="161"/>
      <c r="AU861" s="161"/>
      <c r="AV861" s="161"/>
      <c r="AW861" s="161"/>
      <c r="AX861" s="161"/>
      <c r="AY861" s="161"/>
      <c r="AZ861" s="161"/>
      <c r="BA861" s="161"/>
      <c r="BB861" s="161"/>
      <c r="BC861" s="161"/>
      <c r="BD861" s="161"/>
      <c r="BE861" s="161"/>
      <c r="BF861" s="161"/>
      <c r="BG861" s="161"/>
      <c r="BH861" s="161"/>
      <c r="BI861" s="161"/>
      <c r="BJ861" s="161"/>
      <c r="BK861" s="161"/>
      <c r="BL861" s="161"/>
      <c r="BM861" s="161"/>
      <c r="BN861" s="161"/>
      <c r="BO861" s="161"/>
      <c r="BP861" s="161"/>
      <c r="BQ861" s="161"/>
      <c r="BR861" s="161"/>
      <c r="BS861" s="161"/>
      <c r="BT861" s="161"/>
      <c r="BU861" s="161"/>
      <c r="BV861" s="161"/>
      <c r="BW861" s="161"/>
      <c r="BX861" s="161"/>
      <c r="BY861" s="161"/>
      <c r="BZ861" s="161"/>
      <c r="CA861" s="161"/>
      <c r="CB861" s="161"/>
      <c r="CC861" s="161"/>
      <c r="CD861" s="161"/>
      <c r="CE861" s="161"/>
      <c r="CF861" s="161"/>
      <c r="CG861" s="161"/>
      <c r="CH861" s="161"/>
      <c r="CI861" s="161"/>
      <c r="CJ861" s="161"/>
      <c r="CK861" s="161"/>
      <c r="CL861" s="161"/>
      <c r="CM861" s="161"/>
    </row>
    <row r="862">
      <c r="A862" s="159"/>
      <c r="B862" s="161"/>
      <c r="C862" s="161"/>
      <c r="D862" s="161"/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  <c r="AH862" s="161"/>
      <c r="AI862" s="161"/>
      <c r="AJ862" s="161"/>
      <c r="AK862" s="161"/>
      <c r="AL862" s="161"/>
      <c r="AM862" s="161"/>
      <c r="AN862" s="161"/>
      <c r="AO862" s="161"/>
      <c r="AP862" s="161"/>
      <c r="AQ862" s="161"/>
      <c r="AR862" s="161"/>
      <c r="AS862" s="161"/>
      <c r="AT862" s="161"/>
      <c r="AU862" s="161"/>
      <c r="AV862" s="161"/>
      <c r="AW862" s="161"/>
      <c r="AX862" s="161"/>
      <c r="AY862" s="161"/>
      <c r="AZ862" s="161"/>
      <c r="BA862" s="161"/>
      <c r="BB862" s="161"/>
      <c r="BC862" s="161"/>
      <c r="BD862" s="161"/>
      <c r="BE862" s="161"/>
      <c r="BF862" s="161"/>
      <c r="BG862" s="161"/>
      <c r="BH862" s="161"/>
      <c r="BI862" s="161"/>
      <c r="BJ862" s="161"/>
      <c r="BK862" s="161"/>
      <c r="BL862" s="161"/>
      <c r="BM862" s="161"/>
      <c r="BN862" s="161"/>
      <c r="BO862" s="161"/>
      <c r="BP862" s="161"/>
      <c r="BQ862" s="161"/>
      <c r="BR862" s="161"/>
      <c r="BS862" s="161"/>
      <c r="BT862" s="161"/>
      <c r="BU862" s="161"/>
      <c r="BV862" s="161"/>
      <c r="BW862" s="161"/>
      <c r="BX862" s="161"/>
      <c r="BY862" s="161"/>
      <c r="BZ862" s="161"/>
      <c r="CA862" s="161"/>
      <c r="CB862" s="161"/>
      <c r="CC862" s="161"/>
      <c r="CD862" s="161"/>
      <c r="CE862" s="161"/>
      <c r="CF862" s="161"/>
      <c r="CG862" s="161"/>
      <c r="CH862" s="161"/>
      <c r="CI862" s="161"/>
      <c r="CJ862" s="161"/>
      <c r="CK862" s="161"/>
      <c r="CL862" s="161"/>
      <c r="CM862" s="161"/>
    </row>
    <row r="863">
      <c r="A863" s="159"/>
      <c r="B863" s="161"/>
      <c r="C863" s="161"/>
      <c r="D863" s="161"/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  <c r="AH863" s="161"/>
      <c r="AI863" s="161"/>
      <c r="AJ863" s="161"/>
      <c r="AK863" s="161"/>
      <c r="AL863" s="161"/>
      <c r="AM863" s="161"/>
      <c r="AN863" s="161"/>
      <c r="AO863" s="161"/>
      <c r="AP863" s="161"/>
      <c r="AQ863" s="161"/>
      <c r="AR863" s="161"/>
      <c r="AS863" s="161"/>
      <c r="AT863" s="161"/>
      <c r="AU863" s="161"/>
      <c r="AV863" s="161"/>
      <c r="AW863" s="161"/>
      <c r="AX863" s="161"/>
      <c r="AY863" s="161"/>
      <c r="AZ863" s="161"/>
      <c r="BA863" s="161"/>
      <c r="BB863" s="161"/>
      <c r="BC863" s="161"/>
      <c r="BD863" s="161"/>
      <c r="BE863" s="161"/>
      <c r="BF863" s="161"/>
      <c r="BG863" s="161"/>
      <c r="BH863" s="161"/>
      <c r="BI863" s="161"/>
      <c r="BJ863" s="161"/>
      <c r="BK863" s="161"/>
      <c r="BL863" s="161"/>
      <c r="BM863" s="161"/>
      <c r="BN863" s="161"/>
      <c r="BO863" s="161"/>
      <c r="BP863" s="161"/>
      <c r="BQ863" s="161"/>
      <c r="BR863" s="161"/>
      <c r="BS863" s="161"/>
      <c r="BT863" s="161"/>
      <c r="BU863" s="161"/>
      <c r="BV863" s="161"/>
      <c r="BW863" s="161"/>
      <c r="BX863" s="161"/>
      <c r="BY863" s="161"/>
      <c r="BZ863" s="161"/>
      <c r="CA863" s="161"/>
      <c r="CB863" s="161"/>
      <c r="CC863" s="161"/>
      <c r="CD863" s="161"/>
      <c r="CE863" s="161"/>
      <c r="CF863" s="161"/>
      <c r="CG863" s="161"/>
      <c r="CH863" s="161"/>
      <c r="CI863" s="161"/>
      <c r="CJ863" s="161"/>
      <c r="CK863" s="161"/>
      <c r="CL863" s="161"/>
      <c r="CM863" s="161"/>
    </row>
    <row r="864">
      <c r="A864" s="159"/>
      <c r="B864" s="161"/>
      <c r="C864" s="161"/>
      <c r="D864" s="161"/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  <c r="AH864" s="161"/>
      <c r="AI864" s="161"/>
      <c r="AJ864" s="161"/>
      <c r="AK864" s="161"/>
      <c r="AL864" s="161"/>
      <c r="AM864" s="161"/>
      <c r="AN864" s="161"/>
      <c r="AO864" s="161"/>
      <c r="AP864" s="161"/>
      <c r="AQ864" s="161"/>
      <c r="AR864" s="161"/>
      <c r="AS864" s="161"/>
      <c r="AT864" s="161"/>
      <c r="AU864" s="161"/>
      <c r="AV864" s="161"/>
      <c r="AW864" s="161"/>
      <c r="AX864" s="161"/>
      <c r="AY864" s="161"/>
      <c r="AZ864" s="161"/>
      <c r="BA864" s="161"/>
      <c r="BB864" s="161"/>
      <c r="BC864" s="161"/>
      <c r="BD864" s="161"/>
      <c r="BE864" s="161"/>
      <c r="BF864" s="161"/>
      <c r="BG864" s="161"/>
      <c r="BH864" s="161"/>
      <c r="BI864" s="161"/>
      <c r="BJ864" s="161"/>
      <c r="BK864" s="161"/>
      <c r="BL864" s="161"/>
      <c r="BM864" s="161"/>
      <c r="BN864" s="161"/>
      <c r="BO864" s="161"/>
      <c r="BP864" s="161"/>
      <c r="BQ864" s="161"/>
      <c r="BR864" s="161"/>
      <c r="BS864" s="161"/>
      <c r="BT864" s="161"/>
      <c r="BU864" s="161"/>
      <c r="BV864" s="161"/>
      <c r="BW864" s="161"/>
      <c r="BX864" s="161"/>
      <c r="BY864" s="161"/>
      <c r="BZ864" s="161"/>
      <c r="CA864" s="161"/>
      <c r="CB864" s="161"/>
      <c r="CC864" s="161"/>
      <c r="CD864" s="161"/>
      <c r="CE864" s="161"/>
      <c r="CF864" s="161"/>
      <c r="CG864" s="161"/>
      <c r="CH864" s="161"/>
      <c r="CI864" s="161"/>
      <c r="CJ864" s="161"/>
      <c r="CK864" s="161"/>
      <c r="CL864" s="161"/>
      <c r="CM864" s="161"/>
    </row>
    <row r="865">
      <c r="A865" s="159"/>
      <c r="B865" s="161"/>
      <c r="C865" s="161"/>
      <c r="D865" s="161"/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  <c r="AH865" s="161"/>
      <c r="AI865" s="161"/>
      <c r="AJ865" s="161"/>
      <c r="AK865" s="161"/>
      <c r="AL865" s="161"/>
      <c r="AM865" s="161"/>
      <c r="AN865" s="161"/>
      <c r="AO865" s="161"/>
      <c r="AP865" s="161"/>
      <c r="AQ865" s="161"/>
      <c r="AR865" s="161"/>
      <c r="AS865" s="161"/>
      <c r="AT865" s="161"/>
      <c r="AU865" s="161"/>
      <c r="AV865" s="161"/>
      <c r="AW865" s="161"/>
      <c r="AX865" s="161"/>
      <c r="AY865" s="161"/>
      <c r="AZ865" s="161"/>
      <c r="BA865" s="161"/>
      <c r="BB865" s="161"/>
      <c r="BC865" s="161"/>
      <c r="BD865" s="161"/>
      <c r="BE865" s="161"/>
      <c r="BF865" s="161"/>
      <c r="BG865" s="161"/>
      <c r="BH865" s="161"/>
      <c r="BI865" s="161"/>
      <c r="BJ865" s="161"/>
      <c r="BK865" s="161"/>
      <c r="BL865" s="161"/>
      <c r="BM865" s="161"/>
      <c r="BN865" s="161"/>
      <c r="BO865" s="161"/>
      <c r="BP865" s="161"/>
      <c r="BQ865" s="161"/>
      <c r="BR865" s="161"/>
      <c r="BS865" s="161"/>
      <c r="BT865" s="161"/>
      <c r="BU865" s="161"/>
      <c r="BV865" s="161"/>
      <c r="BW865" s="161"/>
      <c r="BX865" s="161"/>
      <c r="BY865" s="161"/>
      <c r="BZ865" s="161"/>
      <c r="CA865" s="161"/>
      <c r="CB865" s="161"/>
      <c r="CC865" s="161"/>
      <c r="CD865" s="161"/>
      <c r="CE865" s="161"/>
      <c r="CF865" s="161"/>
      <c r="CG865" s="161"/>
      <c r="CH865" s="161"/>
      <c r="CI865" s="161"/>
      <c r="CJ865" s="161"/>
      <c r="CK865" s="161"/>
      <c r="CL865" s="161"/>
      <c r="CM865" s="161"/>
    </row>
    <row r="866">
      <c r="A866" s="159"/>
      <c r="B866" s="161"/>
      <c r="C866" s="161"/>
      <c r="D866" s="161"/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  <c r="AH866" s="161"/>
      <c r="AI866" s="161"/>
      <c r="AJ866" s="161"/>
      <c r="AK866" s="161"/>
      <c r="AL866" s="161"/>
      <c r="AM866" s="161"/>
      <c r="AN866" s="161"/>
      <c r="AO866" s="161"/>
      <c r="AP866" s="161"/>
      <c r="AQ866" s="161"/>
      <c r="AR866" s="161"/>
      <c r="AS866" s="161"/>
      <c r="AT866" s="161"/>
      <c r="AU866" s="161"/>
      <c r="AV866" s="161"/>
      <c r="AW866" s="161"/>
      <c r="AX866" s="161"/>
      <c r="AY866" s="161"/>
      <c r="AZ866" s="161"/>
      <c r="BA866" s="161"/>
      <c r="BB866" s="161"/>
      <c r="BC866" s="161"/>
      <c r="BD866" s="161"/>
      <c r="BE866" s="161"/>
      <c r="BF866" s="161"/>
      <c r="BG866" s="161"/>
      <c r="BH866" s="161"/>
      <c r="BI866" s="161"/>
      <c r="BJ866" s="161"/>
      <c r="BK866" s="161"/>
      <c r="BL866" s="161"/>
      <c r="BM866" s="161"/>
      <c r="BN866" s="161"/>
      <c r="BO866" s="161"/>
      <c r="BP866" s="161"/>
      <c r="BQ866" s="161"/>
      <c r="BR866" s="161"/>
      <c r="BS866" s="161"/>
      <c r="BT866" s="161"/>
      <c r="BU866" s="161"/>
      <c r="BV866" s="161"/>
      <c r="BW866" s="161"/>
      <c r="BX866" s="161"/>
      <c r="BY866" s="161"/>
      <c r="BZ866" s="161"/>
      <c r="CA866" s="161"/>
      <c r="CB866" s="161"/>
      <c r="CC866" s="161"/>
      <c r="CD866" s="161"/>
      <c r="CE866" s="161"/>
      <c r="CF866" s="161"/>
      <c r="CG866" s="161"/>
      <c r="CH866" s="161"/>
      <c r="CI866" s="161"/>
      <c r="CJ866" s="161"/>
      <c r="CK866" s="161"/>
      <c r="CL866" s="161"/>
      <c r="CM866" s="161"/>
    </row>
    <row r="867">
      <c r="A867" s="159"/>
      <c r="B867" s="161"/>
      <c r="C867" s="161"/>
      <c r="D867" s="161"/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  <c r="AH867" s="161"/>
      <c r="AI867" s="161"/>
      <c r="AJ867" s="161"/>
      <c r="AK867" s="161"/>
      <c r="AL867" s="161"/>
      <c r="AM867" s="161"/>
      <c r="AN867" s="161"/>
      <c r="AO867" s="161"/>
      <c r="AP867" s="161"/>
      <c r="AQ867" s="161"/>
      <c r="AR867" s="161"/>
      <c r="AS867" s="161"/>
      <c r="AT867" s="161"/>
      <c r="AU867" s="161"/>
      <c r="AV867" s="161"/>
      <c r="AW867" s="161"/>
      <c r="AX867" s="161"/>
      <c r="AY867" s="161"/>
      <c r="AZ867" s="161"/>
      <c r="BA867" s="161"/>
      <c r="BB867" s="161"/>
      <c r="BC867" s="161"/>
      <c r="BD867" s="161"/>
      <c r="BE867" s="161"/>
      <c r="BF867" s="161"/>
      <c r="BG867" s="161"/>
      <c r="BH867" s="161"/>
      <c r="BI867" s="161"/>
      <c r="BJ867" s="161"/>
      <c r="BK867" s="161"/>
      <c r="BL867" s="161"/>
      <c r="BM867" s="161"/>
      <c r="BN867" s="161"/>
      <c r="BO867" s="161"/>
      <c r="BP867" s="161"/>
      <c r="BQ867" s="161"/>
      <c r="BR867" s="161"/>
      <c r="BS867" s="161"/>
      <c r="BT867" s="161"/>
      <c r="BU867" s="161"/>
      <c r="BV867" s="161"/>
      <c r="BW867" s="161"/>
      <c r="BX867" s="161"/>
      <c r="BY867" s="161"/>
      <c r="BZ867" s="161"/>
      <c r="CA867" s="161"/>
      <c r="CB867" s="161"/>
      <c r="CC867" s="161"/>
      <c r="CD867" s="161"/>
      <c r="CE867" s="161"/>
      <c r="CF867" s="161"/>
      <c r="CG867" s="161"/>
      <c r="CH867" s="161"/>
      <c r="CI867" s="161"/>
      <c r="CJ867" s="161"/>
      <c r="CK867" s="161"/>
      <c r="CL867" s="161"/>
      <c r="CM867" s="161"/>
    </row>
    <row r="868">
      <c r="A868" s="159"/>
      <c r="B868" s="161"/>
      <c r="C868" s="161"/>
      <c r="D868" s="161"/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  <c r="AH868" s="161"/>
      <c r="AI868" s="161"/>
      <c r="AJ868" s="161"/>
      <c r="AK868" s="161"/>
      <c r="AL868" s="161"/>
      <c r="AM868" s="161"/>
      <c r="AN868" s="161"/>
      <c r="AO868" s="161"/>
      <c r="AP868" s="161"/>
      <c r="AQ868" s="161"/>
      <c r="AR868" s="161"/>
      <c r="AS868" s="161"/>
      <c r="AT868" s="161"/>
      <c r="AU868" s="161"/>
      <c r="AV868" s="161"/>
      <c r="AW868" s="161"/>
      <c r="AX868" s="161"/>
      <c r="AY868" s="161"/>
      <c r="AZ868" s="161"/>
      <c r="BA868" s="161"/>
      <c r="BB868" s="161"/>
      <c r="BC868" s="161"/>
      <c r="BD868" s="161"/>
      <c r="BE868" s="161"/>
      <c r="BF868" s="161"/>
      <c r="BG868" s="161"/>
      <c r="BH868" s="161"/>
      <c r="BI868" s="161"/>
      <c r="BJ868" s="161"/>
      <c r="BK868" s="161"/>
      <c r="BL868" s="161"/>
      <c r="BM868" s="161"/>
      <c r="BN868" s="161"/>
      <c r="BO868" s="161"/>
      <c r="BP868" s="161"/>
      <c r="BQ868" s="161"/>
      <c r="BR868" s="161"/>
      <c r="BS868" s="161"/>
      <c r="BT868" s="161"/>
      <c r="BU868" s="161"/>
      <c r="BV868" s="161"/>
      <c r="BW868" s="161"/>
      <c r="BX868" s="161"/>
      <c r="BY868" s="161"/>
      <c r="BZ868" s="161"/>
      <c r="CA868" s="161"/>
      <c r="CB868" s="161"/>
      <c r="CC868" s="161"/>
      <c r="CD868" s="161"/>
      <c r="CE868" s="161"/>
      <c r="CF868" s="161"/>
      <c r="CG868" s="161"/>
      <c r="CH868" s="161"/>
      <c r="CI868" s="161"/>
      <c r="CJ868" s="161"/>
      <c r="CK868" s="161"/>
      <c r="CL868" s="161"/>
      <c r="CM868" s="161"/>
    </row>
    <row r="869">
      <c r="A869" s="159"/>
      <c r="B869" s="161"/>
      <c r="C869" s="161"/>
      <c r="D869" s="161"/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  <c r="AH869" s="161"/>
      <c r="AI869" s="161"/>
      <c r="AJ869" s="161"/>
      <c r="AK869" s="161"/>
      <c r="AL869" s="161"/>
      <c r="AM869" s="161"/>
      <c r="AN869" s="161"/>
      <c r="AO869" s="161"/>
      <c r="AP869" s="161"/>
      <c r="AQ869" s="161"/>
      <c r="AR869" s="161"/>
      <c r="AS869" s="161"/>
      <c r="AT869" s="161"/>
      <c r="AU869" s="161"/>
      <c r="AV869" s="161"/>
      <c r="AW869" s="161"/>
      <c r="AX869" s="161"/>
      <c r="AY869" s="161"/>
      <c r="AZ869" s="161"/>
      <c r="BA869" s="161"/>
      <c r="BB869" s="161"/>
      <c r="BC869" s="161"/>
      <c r="BD869" s="161"/>
      <c r="BE869" s="161"/>
      <c r="BF869" s="161"/>
      <c r="BG869" s="161"/>
      <c r="BH869" s="161"/>
      <c r="BI869" s="161"/>
      <c r="BJ869" s="161"/>
      <c r="BK869" s="161"/>
      <c r="BL869" s="161"/>
      <c r="BM869" s="161"/>
      <c r="BN869" s="161"/>
      <c r="BO869" s="161"/>
      <c r="BP869" s="161"/>
      <c r="BQ869" s="161"/>
      <c r="BR869" s="161"/>
      <c r="BS869" s="161"/>
      <c r="BT869" s="161"/>
      <c r="BU869" s="161"/>
      <c r="BV869" s="161"/>
      <c r="BW869" s="161"/>
      <c r="BX869" s="161"/>
      <c r="BY869" s="161"/>
      <c r="BZ869" s="161"/>
      <c r="CA869" s="161"/>
      <c r="CB869" s="161"/>
      <c r="CC869" s="161"/>
      <c r="CD869" s="161"/>
      <c r="CE869" s="161"/>
      <c r="CF869" s="161"/>
      <c r="CG869" s="161"/>
      <c r="CH869" s="161"/>
      <c r="CI869" s="161"/>
      <c r="CJ869" s="161"/>
      <c r="CK869" s="161"/>
      <c r="CL869" s="161"/>
      <c r="CM869" s="161"/>
    </row>
    <row r="870">
      <c r="A870" s="159"/>
      <c r="B870" s="161"/>
      <c r="C870" s="161"/>
      <c r="D870" s="161"/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  <c r="AH870" s="161"/>
      <c r="AI870" s="161"/>
      <c r="AJ870" s="161"/>
      <c r="AK870" s="161"/>
      <c r="AL870" s="161"/>
      <c r="AM870" s="161"/>
      <c r="AN870" s="161"/>
      <c r="AO870" s="161"/>
      <c r="AP870" s="161"/>
      <c r="AQ870" s="161"/>
      <c r="AR870" s="161"/>
      <c r="AS870" s="161"/>
      <c r="AT870" s="161"/>
      <c r="AU870" s="161"/>
      <c r="AV870" s="161"/>
      <c r="AW870" s="161"/>
      <c r="AX870" s="161"/>
      <c r="AY870" s="161"/>
      <c r="AZ870" s="161"/>
      <c r="BA870" s="161"/>
      <c r="BB870" s="161"/>
      <c r="BC870" s="161"/>
      <c r="BD870" s="161"/>
      <c r="BE870" s="161"/>
      <c r="BF870" s="161"/>
      <c r="BG870" s="161"/>
      <c r="BH870" s="161"/>
      <c r="BI870" s="161"/>
      <c r="BJ870" s="161"/>
      <c r="BK870" s="161"/>
      <c r="BL870" s="161"/>
      <c r="BM870" s="161"/>
      <c r="BN870" s="161"/>
      <c r="BO870" s="161"/>
      <c r="BP870" s="161"/>
      <c r="BQ870" s="161"/>
      <c r="BR870" s="161"/>
      <c r="BS870" s="161"/>
      <c r="BT870" s="161"/>
      <c r="BU870" s="161"/>
      <c r="BV870" s="161"/>
      <c r="BW870" s="161"/>
      <c r="BX870" s="161"/>
      <c r="BY870" s="161"/>
      <c r="BZ870" s="161"/>
      <c r="CA870" s="161"/>
      <c r="CB870" s="161"/>
      <c r="CC870" s="161"/>
      <c r="CD870" s="161"/>
      <c r="CE870" s="161"/>
      <c r="CF870" s="161"/>
      <c r="CG870" s="161"/>
      <c r="CH870" s="161"/>
      <c r="CI870" s="161"/>
      <c r="CJ870" s="161"/>
      <c r="CK870" s="161"/>
      <c r="CL870" s="161"/>
      <c r="CM870" s="161"/>
    </row>
    <row r="871">
      <c r="A871" s="159"/>
      <c r="B871" s="161"/>
      <c r="C871" s="161"/>
      <c r="D871" s="161"/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  <c r="AH871" s="161"/>
      <c r="AI871" s="161"/>
      <c r="AJ871" s="161"/>
      <c r="AK871" s="161"/>
      <c r="AL871" s="161"/>
      <c r="AM871" s="161"/>
      <c r="AN871" s="161"/>
      <c r="AO871" s="161"/>
      <c r="AP871" s="161"/>
      <c r="AQ871" s="161"/>
      <c r="AR871" s="161"/>
      <c r="AS871" s="161"/>
      <c r="AT871" s="161"/>
      <c r="AU871" s="161"/>
      <c r="AV871" s="161"/>
      <c r="AW871" s="161"/>
      <c r="AX871" s="161"/>
      <c r="AY871" s="161"/>
      <c r="AZ871" s="161"/>
      <c r="BA871" s="161"/>
      <c r="BB871" s="161"/>
      <c r="BC871" s="161"/>
      <c r="BD871" s="161"/>
      <c r="BE871" s="161"/>
      <c r="BF871" s="161"/>
      <c r="BG871" s="161"/>
      <c r="BH871" s="161"/>
      <c r="BI871" s="161"/>
      <c r="BJ871" s="161"/>
      <c r="BK871" s="161"/>
      <c r="BL871" s="161"/>
      <c r="BM871" s="161"/>
      <c r="BN871" s="161"/>
      <c r="BO871" s="161"/>
      <c r="BP871" s="161"/>
      <c r="BQ871" s="161"/>
      <c r="BR871" s="161"/>
      <c r="BS871" s="161"/>
      <c r="BT871" s="161"/>
      <c r="BU871" s="161"/>
      <c r="BV871" s="161"/>
      <c r="BW871" s="161"/>
      <c r="BX871" s="161"/>
      <c r="BY871" s="161"/>
      <c r="BZ871" s="161"/>
      <c r="CA871" s="161"/>
      <c r="CB871" s="161"/>
      <c r="CC871" s="161"/>
      <c r="CD871" s="161"/>
      <c r="CE871" s="161"/>
      <c r="CF871" s="161"/>
      <c r="CG871" s="161"/>
      <c r="CH871" s="161"/>
      <c r="CI871" s="161"/>
      <c r="CJ871" s="161"/>
      <c r="CK871" s="161"/>
      <c r="CL871" s="161"/>
      <c r="CM871" s="161"/>
    </row>
    <row r="872">
      <c r="A872" s="159"/>
      <c r="B872" s="161"/>
      <c r="C872" s="161"/>
      <c r="D872" s="161"/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  <c r="AH872" s="161"/>
      <c r="AI872" s="161"/>
      <c r="AJ872" s="161"/>
      <c r="AK872" s="161"/>
      <c r="AL872" s="161"/>
      <c r="AM872" s="161"/>
      <c r="AN872" s="161"/>
      <c r="AO872" s="161"/>
      <c r="AP872" s="161"/>
      <c r="AQ872" s="161"/>
      <c r="AR872" s="161"/>
      <c r="AS872" s="161"/>
      <c r="AT872" s="161"/>
      <c r="AU872" s="161"/>
      <c r="AV872" s="161"/>
      <c r="AW872" s="161"/>
      <c r="AX872" s="161"/>
      <c r="AY872" s="161"/>
      <c r="AZ872" s="161"/>
      <c r="BA872" s="161"/>
      <c r="BB872" s="161"/>
      <c r="BC872" s="161"/>
      <c r="BD872" s="161"/>
      <c r="BE872" s="161"/>
      <c r="BF872" s="161"/>
      <c r="BG872" s="161"/>
      <c r="BH872" s="161"/>
      <c r="BI872" s="161"/>
      <c r="BJ872" s="161"/>
      <c r="BK872" s="161"/>
      <c r="BL872" s="161"/>
      <c r="BM872" s="161"/>
      <c r="BN872" s="161"/>
      <c r="BO872" s="161"/>
      <c r="BP872" s="161"/>
      <c r="BQ872" s="161"/>
      <c r="BR872" s="161"/>
      <c r="BS872" s="161"/>
      <c r="BT872" s="161"/>
      <c r="BU872" s="161"/>
      <c r="BV872" s="161"/>
      <c r="BW872" s="161"/>
      <c r="BX872" s="161"/>
      <c r="BY872" s="161"/>
      <c r="BZ872" s="161"/>
      <c r="CA872" s="161"/>
      <c r="CB872" s="161"/>
      <c r="CC872" s="161"/>
      <c r="CD872" s="161"/>
      <c r="CE872" s="161"/>
      <c r="CF872" s="161"/>
      <c r="CG872" s="161"/>
      <c r="CH872" s="161"/>
      <c r="CI872" s="161"/>
      <c r="CJ872" s="161"/>
      <c r="CK872" s="161"/>
      <c r="CL872" s="161"/>
      <c r="CM872" s="161"/>
    </row>
    <row r="873">
      <c r="A873" s="159"/>
      <c r="B873" s="161"/>
      <c r="C873" s="161"/>
      <c r="D873" s="161"/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  <c r="AH873" s="161"/>
      <c r="AI873" s="161"/>
      <c r="AJ873" s="161"/>
      <c r="AK873" s="161"/>
      <c r="AL873" s="161"/>
      <c r="AM873" s="161"/>
      <c r="AN873" s="161"/>
      <c r="AO873" s="161"/>
      <c r="AP873" s="161"/>
      <c r="AQ873" s="161"/>
      <c r="AR873" s="161"/>
      <c r="AS873" s="161"/>
      <c r="AT873" s="161"/>
      <c r="AU873" s="161"/>
      <c r="AV873" s="161"/>
      <c r="AW873" s="161"/>
      <c r="AX873" s="161"/>
      <c r="AY873" s="161"/>
      <c r="AZ873" s="161"/>
      <c r="BA873" s="161"/>
      <c r="BB873" s="161"/>
      <c r="BC873" s="161"/>
      <c r="BD873" s="161"/>
      <c r="BE873" s="161"/>
      <c r="BF873" s="161"/>
      <c r="BG873" s="161"/>
      <c r="BH873" s="161"/>
      <c r="BI873" s="161"/>
      <c r="BJ873" s="161"/>
      <c r="BK873" s="161"/>
      <c r="BL873" s="161"/>
      <c r="BM873" s="161"/>
      <c r="BN873" s="161"/>
      <c r="BO873" s="161"/>
      <c r="BP873" s="161"/>
      <c r="BQ873" s="161"/>
      <c r="BR873" s="161"/>
      <c r="BS873" s="161"/>
      <c r="BT873" s="161"/>
      <c r="BU873" s="161"/>
      <c r="BV873" s="161"/>
      <c r="BW873" s="161"/>
      <c r="BX873" s="161"/>
      <c r="BY873" s="161"/>
      <c r="BZ873" s="161"/>
      <c r="CA873" s="161"/>
      <c r="CB873" s="161"/>
      <c r="CC873" s="161"/>
      <c r="CD873" s="161"/>
      <c r="CE873" s="161"/>
      <c r="CF873" s="161"/>
      <c r="CG873" s="161"/>
      <c r="CH873" s="161"/>
      <c r="CI873" s="161"/>
      <c r="CJ873" s="161"/>
      <c r="CK873" s="161"/>
      <c r="CL873" s="161"/>
      <c r="CM873" s="161"/>
    </row>
    <row r="874">
      <c r="A874" s="159"/>
      <c r="B874" s="161"/>
      <c r="C874" s="161"/>
      <c r="D874" s="161"/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  <c r="AH874" s="161"/>
      <c r="AI874" s="161"/>
      <c r="AJ874" s="161"/>
      <c r="AK874" s="161"/>
      <c r="AL874" s="161"/>
      <c r="AM874" s="161"/>
      <c r="AN874" s="161"/>
      <c r="AO874" s="161"/>
      <c r="AP874" s="161"/>
      <c r="AQ874" s="161"/>
      <c r="AR874" s="161"/>
      <c r="AS874" s="161"/>
      <c r="AT874" s="161"/>
      <c r="AU874" s="161"/>
      <c r="AV874" s="161"/>
      <c r="AW874" s="161"/>
      <c r="AX874" s="161"/>
      <c r="AY874" s="161"/>
      <c r="AZ874" s="161"/>
      <c r="BA874" s="161"/>
      <c r="BB874" s="161"/>
      <c r="BC874" s="161"/>
      <c r="BD874" s="161"/>
      <c r="BE874" s="161"/>
      <c r="BF874" s="161"/>
      <c r="BG874" s="161"/>
      <c r="BH874" s="161"/>
      <c r="BI874" s="161"/>
      <c r="BJ874" s="161"/>
      <c r="BK874" s="161"/>
      <c r="BL874" s="161"/>
      <c r="BM874" s="161"/>
      <c r="BN874" s="161"/>
      <c r="BO874" s="161"/>
      <c r="BP874" s="161"/>
      <c r="BQ874" s="161"/>
      <c r="BR874" s="161"/>
      <c r="BS874" s="161"/>
      <c r="BT874" s="161"/>
      <c r="BU874" s="161"/>
      <c r="BV874" s="161"/>
      <c r="BW874" s="161"/>
      <c r="BX874" s="161"/>
      <c r="BY874" s="161"/>
      <c r="BZ874" s="161"/>
      <c r="CA874" s="161"/>
      <c r="CB874" s="161"/>
      <c r="CC874" s="161"/>
      <c r="CD874" s="161"/>
      <c r="CE874" s="161"/>
      <c r="CF874" s="161"/>
      <c r="CG874" s="161"/>
      <c r="CH874" s="161"/>
      <c r="CI874" s="161"/>
      <c r="CJ874" s="161"/>
      <c r="CK874" s="161"/>
      <c r="CL874" s="161"/>
      <c r="CM874" s="161"/>
    </row>
    <row r="875">
      <c r="A875" s="159"/>
      <c r="B875" s="161"/>
      <c r="C875" s="161"/>
      <c r="D875" s="161"/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  <c r="AH875" s="161"/>
      <c r="AI875" s="161"/>
      <c r="AJ875" s="161"/>
      <c r="AK875" s="161"/>
      <c r="AL875" s="161"/>
      <c r="AM875" s="161"/>
      <c r="AN875" s="161"/>
      <c r="AO875" s="161"/>
      <c r="AP875" s="161"/>
      <c r="AQ875" s="161"/>
      <c r="AR875" s="161"/>
      <c r="AS875" s="161"/>
      <c r="AT875" s="161"/>
      <c r="AU875" s="161"/>
      <c r="AV875" s="161"/>
      <c r="AW875" s="161"/>
      <c r="AX875" s="161"/>
      <c r="AY875" s="161"/>
      <c r="AZ875" s="161"/>
      <c r="BA875" s="161"/>
      <c r="BB875" s="161"/>
      <c r="BC875" s="161"/>
      <c r="BD875" s="161"/>
      <c r="BE875" s="161"/>
      <c r="BF875" s="161"/>
      <c r="BG875" s="161"/>
      <c r="BH875" s="161"/>
      <c r="BI875" s="161"/>
      <c r="BJ875" s="161"/>
      <c r="BK875" s="161"/>
      <c r="BL875" s="161"/>
      <c r="BM875" s="161"/>
      <c r="BN875" s="161"/>
      <c r="BO875" s="161"/>
      <c r="BP875" s="161"/>
      <c r="BQ875" s="161"/>
      <c r="BR875" s="161"/>
      <c r="BS875" s="161"/>
      <c r="BT875" s="161"/>
      <c r="BU875" s="161"/>
      <c r="BV875" s="161"/>
      <c r="BW875" s="161"/>
      <c r="BX875" s="161"/>
      <c r="BY875" s="161"/>
      <c r="BZ875" s="161"/>
      <c r="CA875" s="161"/>
      <c r="CB875" s="161"/>
      <c r="CC875" s="161"/>
      <c r="CD875" s="161"/>
      <c r="CE875" s="161"/>
      <c r="CF875" s="161"/>
      <c r="CG875" s="161"/>
      <c r="CH875" s="161"/>
      <c r="CI875" s="161"/>
      <c r="CJ875" s="161"/>
      <c r="CK875" s="161"/>
      <c r="CL875" s="161"/>
      <c r="CM875" s="161"/>
    </row>
    <row r="876">
      <c r="A876" s="159"/>
      <c r="B876" s="161"/>
      <c r="C876" s="161"/>
      <c r="D876" s="161"/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  <c r="AH876" s="161"/>
      <c r="AI876" s="161"/>
      <c r="AJ876" s="161"/>
      <c r="AK876" s="161"/>
      <c r="AL876" s="161"/>
      <c r="AM876" s="161"/>
      <c r="AN876" s="161"/>
      <c r="AO876" s="161"/>
      <c r="AP876" s="161"/>
      <c r="AQ876" s="161"/>
      <c r="AR876" s="161"/>
      <c r="AS876" s="161"/>
      <c r="AT876" s="161"/>
      <c r="AU876" s="161"/>
      <c r="AV876" s="161"/>
      <c r="AW876" s="161"/>
      <c r="AX876" s="161"/>
      <c r="AY876" s="161"/>
      <c r="AZ876" s="161"/>
      <c r="BA876" s="161"/>
      <c r="BB876" s="161"/>
      <c r="BC876" s="161"/>
      <c r="BD876" s="161"/>
      <c r="BE876" s="161"/>
      <c r="BF876" s="161"/>
      <c r="BG876" s="161"/>
      <c r="BH876" s="161"/>
      <c r="BI876" s="161"/>
      <c r="BJ876" s="161"/>
      <c r="BK876" s="161"/>
      <c r="BL876" s="161"/>
      <c r="BM876" s="161"/>
      <c r="BN876" s="161"/>
      <c r="BO876" s="161"/>
      <c r="BP876" s="161"/>
      <c r="BQ876" s="161"/>
      <c r="BR876" s="161"/>
      <c r="BS876" s="161"/>
      <c r="BT876" s="161"/>
      <c r="BU876" s="161"/>
      <c r="BV876" s="161"/>
      <c r="BW876" s="161"/>
      <c r="BX876" s="161"/>
      <c r="BY876" s="161"/>
      <c r="BZ876" s="161"/>
      <c r="CA876" s="161"/>
      <c r="CB876" s="161"/>
      <c r="CC876" s="161"/>
      <c r="CD876" s="161"/>
      <c r="CE876" s="161"/>
      <c r="CF876" s="161"/>
      <c r="CG876" s="161"/>
      <c r="CH876" s="161"/>
      <c r="CI876" s="161"/>
      <c r="CJ876" s="161"/>
      <c r="CK876" s="161"/>
      <c r="CL876" s="161"/>
      <c r="CM876" s="161"/>
    </row>
    <row r="877">
      <c r="A877" s="159"/>
      <c r="B877" s="161"/>
      <c r="C877" s="161"/>
      <c r="D877" s="161"/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  <c r="AH877" s="161"/>
      <c r="AI877" s="161"/>
      <c r="AJ877" s="161"/>
      <c r="AK877" s="161"/>
      <c r="AL877" s="161"/>
      <c r="AM877" s="161"/>
      <c r="AN877" s="161"/>
      <c r="AO877" s="161"/>
      <c r="AP877" s="161"/>
      <c r="AQ877" s="161"/>
      <c r="AR877" s="161"/>
      <c r="AS877" s="161"/>
      <c r="AT877" s="161"/>
      <c r="AU877" s="161"/>
      <c r="AV877" s="161"/>
      <c r="AW877" s="161"/>
      <c r="AX877" s="161"/>
      <c r="AY877" s="161"/>
      <c r="AZ877" s="161"/>
      <c r="BA877" s="161"/>
      <c r="BB877" s="161"/>
      <c r="BC877" s="161"/>
      <c r="BD877" s="161"/>
      <c r="BE877" s="161"/>
      <c r="BF877" s="161"/>
      <c r="BG877" s="161"/>
      <c r="BH877" s="161"/>
      <c r="BI877" s="161"/>
      <c r="BJ877" s="161"/>
      <c r="BK877" s="161"/>
      <c r="BL877" s="161"/>
      <c r="BM877" s="161"/>
      <c r="BN877" s="161"/>
      <c r="BO877" s="161"/>
      <c r="BP877" s="161"/>
      <c r="BQ877" s="161"/>
      <c r="BR877" s="161"/>
      <c r="BS877" s="161"/>
      <c r="BT877" s="161"/>
      <c r="BU877" s="161"/>
      <c r="BV877" s="161"/>
      <c r="BW877" s="161"/>
      <c r="BX877" s="161"/>
      <c r="BY877" s="161"/>
      <c r="BZ877" s="161"/>
      <c r="CA877" s="161"/>
      <c r="CB877" s="161"/>
      <c r="CC877" s="161"/>
      <c r="CD877" s="161"/>
      <c r="CE877" s="161"/>
      <c r="CF877" s="161"/>
      <c r="CG877" s="161"/>
      <c r="CH877" s="161"/>
      <c r="CI877" s="161"/>
      <c r="CJ877" s="161"/>
      <c r="CK877" s="161"/>
      <c r="CL877" s="161"/>
      <c r="CM877" s="161"/>
    </row>
    <row r="878">
      <c r="A878" s="159"/>
      <c r="B878" s="161"/>
      <c r="C878" s="161"/>
      <c r="D878" s="161"/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  <c r="AH878" s="161"/>
      <c r="AI878" s="161"/>
      <c r="AJ878" s="161"/>
      <c r="AK878" s="161"/>
      <c r="AL878" s="161"/>
      <c r="AM878" s="161"/>
      <c r="AN878" s="161"/>
      <c r="AO878" s="161"/>
      <c r="AP878" s="161"/>
      <c r="AQ878" s="161"/>
      <c r="AR878" s="161"/>
      <c r="AS878" s="161"/>
      <c r="AT878" s="161"/>
      <c r="AU878" s="161"/>
      <c r="AV878" s="161"/>
      <c r="AW878" s="161"/>
      <c r="AX878" s="161"/>
      <c r="AY878" s="161"/>
      <c r="AZ878" s="161"/>
      <c r="BA878" s="161"/>
      <c r="BB878" s="161"/>
      <c r="BC878" s="161"/>
      <c r="BD878" s="161"/>
      <c r="BE878" s="161"/>
      <c r="BF878" s="161"/>
      <c r="BG878" s="161"/>
      <c r="BH878" s="161"/>
      <c r="BI878" s="161"/>
      <c r="BJ878" s="161"/>
      <c r="BK878" s="161"/>
      <c r="BL878" s="161"/>
      <c r="BM878" s="161"/>
      <c r="BN878" s="161"/>
      <c r="BO878" s="161"/>
      <c r="BP878" s="161"/>
      <c r="BQ878" s="161"/>
      <c r="BR878" s="161"/>
      <c r="BS878" s="161"/>
      <c r="BT878" s="161"/>
      <c r="BU878" s="161"/>
      <c r="BV878" s="161"/>
      <c r="BW878" s="161"/>
      <c r="BX878" s="161"/>
      <c r="BY878" s="161"/>
      <c r="BZ878" s="161"/>
      <c r="CA878" s="161"/>
      <c r="CB878" s="161"/>
      <c r="CC878" s="161"/>
      <c r="CD878" s="161"/>
      <c r="CE878" s="161"/>
      <c r="CF878" s="161"/>
      <c r="CG878" s="161"/>
      <c r="CH878" s="161"/>
      <c r="CI878" s="161"/>
      <c r="CJ878" s="161"/>
      <c r="CK878" s="161"/>
      <c r="CL878" s="161"/>
      <c r="CM878" s="161"/>
    </row>
    <row r="879">
      <c r="A879" s="159"/>
      <c r="B879" s="161"/>
      <c r="C879" s="161"/>
      <c r="D879" s="161"/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  <c r="AH879" s="161"/>
      <c r="AI879" s="161"/>
      <c r="AJ879" s="161"/>
      <c r="AK879" s="161"/>
      <c r="AL879" s="161"/>
      <c r="AM879" s="161"/>
      <c r="AN879" s="161"/>
      <c r="AO879" s="161"/>
      <c r="AP879" s="161"/>
      <c r="AQ879" s="161"/>
      <c r="AR879" s="161"/>
      <c r="AS879" s="161"/>
      <c r="AT879" s="161"/>
      <c r="AU879" s="161"/>
      <c r="AV879" s="161"/>
      <c r="AW879" s="161"/>
      <c r="AX879" s="161"/>
      <c r="AY879" s="161"/>
      <c r="AZ879" s="161"/>
      <c r="BA879" s="161"/>
      <c r="BB879" s="161"/>
      <c r="BC879" s="161"/>
      <c r="BD879" s="161"/>
      <c r="BE879" s="161"/>
      <c r="BF879" s="161"/>
      <c r="BG879" s="161"/>
      <c r="BH879" s="161"/>
      <c r="BI879" s="161"/>
      <c r="BJ879" s="161"/>
      <c r="BK879" s="161"/>
      <c r="BL879" s="161"/>
      <c r="BM879" s="161"/>
      <c r="BN879" s="161"/>
      <c r="BO879" s="161"/>
      <c r="BP879" s="161"/>
      <c r="BQ879" s="161"/>
      <c r="BR879" s="161"/>
      <c r="BS879" s="161"/>
      <c r="BT879" s="161"/>
      <c r="BU879" s="161"/>
      <c r="BV879" s="161"/>
      <c r="BW879" s="161"/>
      <c r="BX879" s="161"/>
      <c r="BY879" s="161"/>
      <c r="BZ879" s="161"/>
      <c r="CA879" s="161"/>
      <c r="CB879" s="161"/>
      <c r="CC879" s="161"/>
      <c r="CD879" s="161"/>
      <c r="CE879" s="161"/>
      <c r="CF879" s="161"/>
      <c r="CG879" s="161"/>
      <c r="CH879" s="161"/>
      <c r="CI879" s="161"/>
      <c r="CJ879" s="161"/>
      <c r="CK879" s="161"/>
      <c r="CL879" s="161"/>
      <c r="CM879" s="161"/>
    </row>
    <row r="880">
      <c r="A880" s="159"/>
      <c r="B880" s="161"/>
      <c r="C880" s="161"/>
      <c r="D880" s="161"/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  <c r="AH880" s="161"/>
      <c r="AI880" s="161"/>
      <c r="AJ880" s="161"/>
      <c r="AK880" s="161"/>
      <c r="AL880" s="161"/>
      <c r="AM880" s="161"/>
      <c r="AN880" s="161"/>
      <c r="AO880" s="161"/>
      <c r="AP880" s="161"/>
      <c r="AQ880" s="161"/>
      <c r="AR880" s="161"/>
      <c r="AS880" s="161"/>
      <c r="AT880" s="161"/>
      <c r="AU880" s="161"/>
      <c r="AV880" s="161"/>
      <c r="AW880" s="161"/>
      <c r="AX880" s="161"/>
      <c r="AY880" s="161"/>
      <c r="AZ880" s="161"/>
      <c r="BA880" s="161"/>
      <c r="BB880" s="161"/>
      <c r="BC880" s="161"/>
      <c r="BD880" s="161"/>
      <c r="BE880" s="161"/>
      <c r="BF880" s="161"/>
      <c r="BG880" s="161"/>
      <c r="BH880" s="161"/>
      <c r="BI880" s="161"/>
      <c r="BJ880" s="161"/>
      <c r="BK880" s="161"/>
      <c r="BL880" s="161"/>
      <c r="BM880" s="161"/>
      <c r="BN880" s="161"/>
      <c r="BO880" s="161"/>
      <c r="BP880" s="161"/>
      <c r="BQ880" s="161"/>
      <c r="BR880" s="161"/>
      <c r="BS880" s="161"/>
      <c r="BT880" s="161"/>
      <c r="BU880" s="161"/>
      <c r="BV880" s="161"/>
      <c r="BW880" s="161"/>
      <c r="BX880" s="161"/>
      <c r="BY880" s="161"/>
      <c r="BZ880" s="161"/>
      <c r="CA880" s="161"/>
      <c r="CB880" s="161"/>
      <c r="CC880" s="161"/>
      <c r="CD880" s="161"/>
      <c r="CE880" s="161"/>
      <c r="CF880" s="161"/>
      <c r="CG880" s="161"/>
      <c r="CH880" s="161"/>
      <c r="CI880" s="161"/>
      <c r="CJ880" s="161"/>
      <c r="CK880" s="161"/>
      <c r="CL880" s="161"/>
      <c r="CM880" s="161"/>
    </row>
    <row r="881">
      <c r="A881" s="159"/>
      <c r="B881" s="161"/>
      <c r="C881" s="161"/>
      <c r="D881" s="161"/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  <c r="AH881" s="161"/>
      <c r="AI881" s="161"/>
      <c r="AJ881" s="161"/>
      <c r="AK881" s="161"/>
      <c r="AL881" s="161"/>
      <c r="AM881" s="161"/>
      <c r="AN881" s="161"/>
      <c r="AO881" s="161"/>
      <c r="AP881" s="161"/>
      <c r="AQ881" s="161"/>
      <c r="AR881" s="161"/>
      <c r="AS881" s="161"/>
      <c r="AT881" s="161"/>
      <c r="AU881" s="161"/>
      <c r="AV881" s="161"/>
      <c r="AW881" s="161"/>
      <c r="AX881" s="161"/>
      <c r="AY881" s="161"/>
      <c r="AZ881" s="161"/>
      <c r="BA881" s="161"/>
      <c r="BB881" s="161"/>
      <c r="BC881" s="161"/>
      <c r="BD881" s="161"/>
      <c r="BE881" s="161"/>
      <c r="BF881" s="161"/>
      <c r="BG881" s="161"/>
      <c r="BH881" s="161"/>
      <c r="BI881" s="161"/>
      <c r="BJ881" s="161"/>
      <c r="BK881" s="161"/>
      <c r="BL881" s="161"/>
      <c r="BM881" s="161"/>
      <c r="BN881" s="161"/>
      <c r="BO881" s="161"/>
      <c r="BP881" s="161"/>
      <c r="BQ881" s="161"/>
      <c r="BR881" s="161"/>
      <c r="BS881" s="161"/>
      <c r="BT881" s="161"/>
      <c r="BU881" s="161"/>
      <c r="BV881" s="161"/>
      <c r="BW881" s="161"/>
      <c r="BX881" s="161"/>
      <c r="BY881" s="161"/>
      <c r="BZ881" s="161"/>
      <c r="CA881" s="161"/>
      <c r="CB881" s="161"/>
      <c r="CC881" s="161"/>
      <c r="CD881" s="161"/>
      <c r="CE881" s="161"/>
      <c r="CF881" s="161"/>
      <c r="CG881" s="161"/>
      <c r="CH881" s="161"/>
      <c r="CI881" s="161"/>
      <c r="CJ881" s="161"/>
      <c r="CK881" s="161"/>
      <c r="CL881" s="161"/>
      <c r="CM881" s="161"/>
    </row>
    <row r="882">
      <c r="A882" s="159"/>
      <c r="B882" s="161"/>
      <c r="C882" s="161"/>
      <c r="D882" s="161"/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  <c r="AH882" s="161"/>
      <c r="AI882" s="161"/>
      <c r="AJ882" s="161"/>
      <c r="AK882" s="161"/>
      <c r="AL882" s="161"/>
      <c r="AM882" s="161"/>
      <c r="AN882" s="161"/>
      <c r="AO882" s="161"/>
      <c r="AP882" s="161"/>
      <c r="AQ882" s="161"/>
      <c r="AR882" s="161"/>
      <c r="AS882" s="161"/>
      <c r="AT882" s="161"/>
      <c r="AU882" s="161"/>
      <c r="AV882" s="161"/>
      <c r="AW882" s="161"/>
      <c r="AX882" s="161"/>
      <c r="AY882" s="161"/>
      <c r="AZ882" s="161"/>
      <c r="BA882" s="161"/>
      <c r="BB882" s="161"/>
      <c r="BC882" s="161"/>
      <c r="BD882" s="161"/>
      <c r="BE882" s="161"/>
      <c r="BF882" s="161"/>
      <c r="BG882" s="161"/>
      <c r="BH882" s="161"/>
      <c r="BI882" s="161"/>
      <c r="BJ882" s="161"/>
      <c r="BK882" s="161"/>
      <c r="BL882" s="161"/>
      <c r="BM882" s="161"/>
      <c r="BN882" s="161"/>
      <c r="BO882" s="161"/>
      <c r="BP882" s="161"/>
      <c r="BQ882" s="161"/>
      <c r="BR882" s="161"/>
      <c r="BS882" s="161"/>
      <c r="BT882" s="161"/>
      <c r="BU882" s="161"/>
      <c r="BV882" s="161"/>
      <c r="BW882" s="161"/>
      <c r="BX882" s="161"/>
      <c r="BY882" s="161"/>
      <c r="BZ882" s="161"/>
      <c r="CA882" s="161"/>
      <c r="CB882" s="161"/>
      <c r="CC882" s="161"/>
      <c r="CD882" s="161"/>
      <c r="CE882" s="161"/>
      <c r="CF882" s="161"/>
      <c r="CG882" s="161"/>
      <c r="CH882" s="161"/>
      <c r="CI882" s="161"/>
      <c r="CJ882" s="161"/>
      <c r="CK882" s="161"/>
      <c r="CL882" s="161"/>
      <c r="CM882" s="161"/>
    </row>
    <row r="883">
      <c r="A883" s="159"/>
      <c r="B883" s="161"/>
      <c r="C883" s="161"/>
      <c r="D883" s="161"/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  <c r="AH883" s="161"/>
      <c r="AI883" s="161"/>
      <c r="AJ883" s="161"/>
      <c r="AK883" s="161"/>
      <c r="AL883" s="161"/>
      <c r="AM883" s="161"/>
      <c r="AN883" s="161"/>
      <c r="AO883" s="161"/>
      <c r="AP883" s="161"/>
      <c r="AQ883" s="161"/>
      <c r="AR883" s="161"/>
      <c r="AS883" s="161"/>
      <c r="AT883" s="161"/>
      <c r="AU883" s="161"/>
      <c r="AV883" s="161"/>
      <c r="AW883" s="161"/>
      <c r="AX883" s="161"/>
      <c r="AY883" s="161"/>
      <c r="AZ883" s="161"/>
      <c r="BA883" s="161"/>
      <c r="BB883" s="161"/>
      <c r="BC883" s="161"/>
      <c r="BD883" s="161"/>
      <c r="BE883" s="161"/>
      <c r="BF883" s="161"/>
      <c r="BG883" s="161"/>
      <c r="BH883" s="161"/>
      <c r="BI883" s="161"/>
      <c r="BJ883" s="161"/>
      <c r="BK883" s="161"/>
      <c r="BL883" s="161"/>
      <c r="BM883" s="161"/>
      <c r="BN883" s="161"/>
      <c r="BO883" s="161"/>
      <c r="BP883" s="161"/>
      <c r="BQ883" s="161"/>
      <c r="BR883" s="161"/>
      <c r="BS883" s="161"/>
      <c r="BT883" s="161"/>
      <c r="BU883" s="161"/>
      <c r="BV883" s="161"/>
      <c r="BW883" s="161"/>
      <c r="BX883" s="161"/>
      <c r="BY883" s="161"/>
      <c r="BZ883" s="161"/>
      <c r="CA883" s="161"/>
      <c r="CB883" s="161"/>
      <c r="CC883" s="161"/>
      <c r="CD883" s="161"/>
      <c r="CE883" s="161"/>
      <c r="CF883" s="161"/>
      <c r="CG883" s="161"/>
      <c r="CH883" s="161"/>
      <c r="CI883" s="161"/>
      <c r="CJ883" s="161"/>
      <c r="CK883" s="161"/>
      <c r="CL883" s="161"/>
      <c r="CM883" s="161"/>
    </row>
    <row r="884">
      <c r="A884" s="159"/>
      <c r="B884" s="161"/>
      <c r="C884" s="161"/>
      <c r="D884" s="161"/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  <c r="AH884" s="161"/>
      <c r="AI884" s="161"/>
      <c r="AJ884" s="161"/>
      <c r="AK884" s="161"/>
      <c r="AL884" s="161"/>
      <c r="AM884" s="161"/>
      <c r="AN884" s="161"/>
      <c r="AO884" s="161"/>
      <c r="AP884" s="161"/>
      <c r="AQ884" s="161"/>
      <c r="AR884" s="161"/>
      <c r="AS884" s="161"/>
      <c r="AT884" s="161"/>
      <c r="AU884" s="161"/>
      <c r="AV884" s="161"/>
      <c r="AW884" s="161"/>
      <c r="AX884" s="161"/>
      <c r="AY884" s="161"/>
      <c r="AZ884" s="161"/>
      <c r="BA884" s="161"/>
      <c r="BB884" s="161"/>
      <c r="BC884" s="161"/>
      <c r="BD884" s="161"/>
      <c r="BE884" s="161"/>
      <c r="BF884" s="161"/>
      <c r="BG884" s="161"/>
      <c r="BH884" s="161"/>
      <c r="BI884" s="161"/>
      <c r="BJ884" s="161"/>
      <c r="BK884" s="161"/>
      <c r="BL884" s="161"/>
      <c r="BM884" s="161"/>
      <c r="BN884" s="161"/>
      <c r="BO884" s="161"/>
      <c r="BP884" s="161"/>
      <c r="BQ884" s="161"/>
      <c r="BR884" s="161"/>
      <c r="BS884" s="161"/>
      <c r="BT884" s="161"/>
      <c r="BU884" s="161"/>
      <c r="BV884" s="161"/>
      <c r="BW884" s="161"/>
      <c r="BX884" s="161"/>
      <c r="BY884" s="161"/>
      <c r="BZ884" s="161"/>
      <c r="CA884" s="161"/>
      <c r="CB884" s="161"/>
      <c r="CC884" s="161"/>
      <c r="CD884" s="161"/>
      <c r="CE884" s="161"/>
      <c r="CF884" s="161"/>
      <c r="CG884" s="161"/>
      <c r="CH884" s="161"/>
      <c r="CI884" s="161"/>
      <c r="CJ884" s="161"/>
      <c r="CK884" s="161"/>
      <c r="CL884" s="161"/>
      <c r="CM884" s="161"/>
    </row>
    <row r="885">
      <c r="A885" s="159"/>
      <c r="B885" s="161"/>
      <c r="C885" s="161"/>
      <c r="D885" s="161"/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  <c r="AH885" s="161"/>
      <c r="AI885" s="161"/>
      <c r="AJ885" s="161"/>
      <c r="AK885" s="161"/>
      <c r="AL885" s="161"/>
      <c r="AM885" s="161"/>
      <c r="AN885" s="161"/>
      <c r="AO885" s="161"/>
      <c r="AP885" s="161"/>
      <c r="AQ885" s="161"/>
      <c r="AR885" s="161"/>
      <c r="AS885" s="161"/>
      <c r="AT885" s="161"/>
      <c r="AU885" s="161"/>
      <c r="AV885" s="161"/>
      <c r="AW885" s="161"/>
      <c r="AX885" s="161"/>
      <c r="AY885" s="161"/>
      <c r="AZ885" s="161"/>
      <c r="BA885" s="161"/>
      <c r="BB885" s="161"/>
      <c r="BC885" s="161"/>
      <c r="BD885" s="161"/>
      <c r="BE885" s="161"/>
      <c r="BF885" s="161"/>
      <c r="BG885" s="161"/>
      <c r="BH885" s="161"/>
      <c r="BI885" s="161"/>
      <c r="BJ885" s="161"/>
      <c r="BK885" s="161"/>
      <c r="BL885" s="161"/>
      <c r="BM885" s="161"/>
      <c r="BN885" s="161"/>
      <c r="BO885" s="161"/>
      <c r="BP885" s="161"/>
      <c r="BQ885" s="161"/>
      <c r="BR885" s="161"/>
      <c r="BS885" s="161"/>
      <c r="BT885" s="161"/>
      <c r="BU885" s="161"/>
      <c r="BV885" s="161"/>
      <c r="BW885" s="161"/>
      <c r="BX885" s="161"/>
      <c r="BY885" s="161"/>
      <c r="BZ885" s="161"/>
      <c r="CA885" s="161"/>
      <c r="CB885" s="161"/>
      <c r="CC885" s="161"/>
      <c r="CD885" s="161"/>
      <c r="CE885" s="161"/>
      <c r="CF885" s="161"/>
      <c r="CG885" s="161"/>
      <c r="CH885" s="161"/>
      <c r="CI885" s="161"/>
      <c r="CJ885" s="161"/>
      <c r="CK885" s="161"/>
      <c r="CL885" s="161"/>
      <c r="CM885" s="161"/>
    </row>
    <row r="886">
      <c r="A886" s="159"/>
      <c r="B886" s="161"/>
      <c r="C886" s="161"/>
      <c r="D886" s="161"/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  <c r="AH886" s="161"/>
      <c r="AI886" s="161"/>
      <c r="AJ886" s="161"/>
      <c r="AK886" s="161"/>
      <c r="AL886" s="161"/>
      <c r="AM886" s="161"/>
      <c r="AN886" s="161"/>
      <c r="AO886" s="161"/>
      <c r="AP886" s="161"/>
      <c r="AQ886" s="161"/>
      <c r="AR886" s="161"/>
      <c r="AS886" s="161"/>
      <c r="AT886" s="161"/>
      <c r="AU886" s="161"/>
      <c r="AV886" s="161"/>
      <c r="AW886" s="161"/>
      <c r="AX886" s="161"/>
      <c r="AY886" s="161"/>
      <c r="AZ886" s="161"/>
      <c r="BA886" s="161"/>
      <c r="BB886" s="161"/>
      <c r="BC886" s="161"/>
      <c r="BD886" s="161"/>
      <c r="BE886" s="161"/>
      <c r="BF886" s="161"/>
      <c r="BG886" s="161"/>
      <c r="BH886" s="161"/>
      <c r="BI886" s="161"/>
      <c r="BJ886" s="161"/>
      <c r="BK886" s="161"/>
      <c r="BL886" s="161"/>
      <c r="BM886" s="161"/>
      <c r="BN886" s="161"/>
      <c r="BO886" s="161"/>
      <c r="BP886" s="161"/>
      <c r="BQ886" s="161"/>
      <c r="BR886" s="161"/>
      <c r="BS886" s="161"/>
      <c r="BT886" s="161"/>
      <c r="BU886" s="161"/>
      <c r="BV886" s="161"/>
      <c r="BW886" s="161"/>
      <c r="BX886" s="161"/>
      <c r="BY886" s="161"/>
      <c r="BZ886" s="161"/>
      <c r="CA886" s="161"/>
      <c r="CB886" s="161"/>
      <c r="CC886" s="161"/>
      <c r="CD886" s="161"/>
      <c r="CE886" s="161"/>
      <c r="CF886" s="161"/>
      <c r="CG886" s="161"/>
      <c r="CH886" s="161"/>
      <c r="CI886" s="161"/>
      <c r="CJ886" s="161"/>
      <c r="CK886" s="161"/>
      <c r="CL886" s="161"/>
      <c r="CM886" s="161"/>
    </row>
    <row r="887">
      <c r="A887" s="159"/>
      <c r="B887" s="161"/>
      <c r="C887" s="161"/>
      <c r="D887" s="161"/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  <c r="AH887" s="161"/>
      <c r="AI887" s="161"/>
      <c r="AJ887" s="161"/>
      <c r="AK887" s="161"/>
      <c r="AL887" s="161"/>
      <c r="AM887" s="161"/>
      <c r="AN887" s="161"/>
      <c r="AO887" s="161"/>
      <c r="AP887" s="161"/>
      <c r="AQ887" s="161"/>
      <c r="AR887" s="161"/>
      <c r="AS887" s="161"/>
      <c r="AT887" s="161"/>
      <c r="AU887" s="161"/>
      <c r="AV887" s="161"/>
      <c r="AW887" s="161"/>
      <c r="AX887" s="161"/>
      <c r="AY887" s="161"/>
      <c r="AZ887" s="161"/>
      <c r="BA887" s="161"/>
      <c r="BB887" s="161"/>
      <c r="BC887" s="161"/>
      <c r="BD887" s="161"/>
      <c r="BE887" s="161"/>
      <c r="BF887" s="161"/>
      <c r="BG887" s="161"/>
      <c r="BH887" s="161"/>
      <c r="BI887" s="161"/>
      <c r="BJ887" s="161"/>
      <c r="BK887" s="161"/>
      <c r="BL887" s="161"/>
      <c r="BM887" s="161"/>
      <c r="BN887" s="161"/>
      <c r="BO887" s="161"/>
      <c r="BP887" s="161"/>
      <c r="BQ887" s="161"/>
      <c r="BR887" s="161"/>
      <c r="BS887" s="161"/>
      <c r="BT887" s="161"/>
      <c r="BU887" s="161"/>
      <c r="BV887" s="161"/>
      <c r="BW887" s="161"/>
      <c r="BX887" s="161"/>
      <c r="BY887" s="161"/>
      <c r="BZ887" s="161"/>
      <c r="CA887" s="161"/>
      <c r="CB887" s="161"/>
      <c r="CC887" s="161"/>
      <c r="CD887" s="161"/>
      <c r="CE887" s="161"/>
      <c r="CF887" s="161"/>
      <c r="CG887" s="161"/>
      <c r="CH887" s="161"/>
      <c r="CI887" s="161"/>
      <c r="CJ887" s="161"/>
      <c r="CK887" s="161"/>
      <c r="CL887" s="161"/>
      <c r="CM887" s="161"/>
    </row>
    <row r="888">
      <c r="A888" s="159"/>
      <c r="B888" s="161"/>
      <c r="C888" s="161"/>
      <c r="D888" s="161"/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  <c r="AH888" s="161"/>
      <c r="AI888" s="161"/>
      <c r="AJ888" s="161"/>
      <c r="AK888" s="161"/>
      <c r="AL888" s="161"/>
      <c r="AM888" s="161"/>
      <c r="AN888" s="161"/>
      <c r="AO888" s="161"/>
      <c r="AP888" s="161"/>
      <c r="AQ888" s="161"/>
      <c r="AR888" s="161"/>
      <c r="AS888" s="161"/>
      <c r="AT888" s="161"/>
      <c r="AU888" s="161"/>
      <c r="AV888" s="161"/>
      <c r="AW888" s="161"/>
      <c r="AX888" s="161"/>
      <c r="AY888" s="161"/>
      <c r="AZ888" s="161"/>
      <c r="BA888" s="161"/>
      <c r="BB888" s="161"/>
      <c r="BC888" s="161"/>
      <c r="BD888" s="161"/>
      <c r="BE888" s="161"/>
      <c r="BF888" s="161"/>
      <c r="BG888" s="161"/>
      <c r="BH888" s="161"/>
      <c r="BI888" s="161"/>
      <c r="BJ888" s="161"/>
      <c r="BK888" s="161"/>
      <c r="BL888" s="161"/>
      <c r="BM888" s="161"/>
      <c r="BN888" s="161"/>
      <c r="BO888" s="161"/>
      <c r="BP888" s="161"/>
      <c r="BQ888" s="161"/>
      <c r="BR888" s="161"/>
      <c r="BS888" s="161"/>
      <c r="BT888" s="161"/>
      <c r="BU888" s="161"/>
      <c r="BV888" s="161"/>
      <c r="BW888" s="161"/>
      <c r="BX888" s="161"/>
      <c r="BY888" s="161"/>
      <c r="BZ888" s="161"/>
      <c r="CA888" s="161"/>
      <c r="CB888" s="161"/>
      <c r="CC888" s="161"/>
      <c r="CD888" s="161"/>
      <c r="CE888" s="161"/>
      <c r="CF888" s="161"/>
      <c r="CG888" s="161"/>
      <c r="CH888" s="161"/>
      <c r="CI888" s="161"/>
      <c r="CJ888" s="161"/>
      <c r="CK888" s="161"/>
      <c r="CL888" s="161"/>
      <c r="CM888" s="161"/>
    </row>
    <row r="889">
      <c r="A889" s="159"/>
      <c r="B889" s="161"/>
      <c r="C889" s="161"/>
      <c r="D889" s="161"/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  <c r="AH889" s="161"/>
      <c r="AI889" s="161"/>
      <c r="AJ889" s="161"/>
      <c r="AK889" s="161"/>
      <c r="AL889" s="161"/>
      <c r="AM889" s="161"/>
      <c r="AN889" s="161"/>
      <c r="AO889" s="161"/>
      <c r="AP889" s="161"/>
      <c r="AQ889" s="161"/>
      <c r="AR889" s="161"/>
      <c r="AS889" s="161"/>
      <c r="AT889" s="161"/>
      <c r="AU889" s="161"/>
      <c r="AV889" s="161"/>
      <c r="AW889" s="161"/>
      <c r="AX889" s="161"/>
      <c r="AY889" s="161"/>
      <c r="AZ889" s="161"/>
      <c r="BA889" s="161"/>
      <c r="BB889" s="161"/>
      <c r="BC889" s="161"/>
      <c r="BD889" s="161"/>
      <c r="BE889" s="161"/>
      <c r="BF889" s="161"/>
      <c r="BG889" s="161"/>
      <c r="BH889" s="161"/>
      <c r="BI889" s="161"/>
      <c r="BJ889" s="161"/>
      <c r="BK889" s="161"/>
      <c r="BL889" s="161"/>
      <c r="BM889" s="161"/>
      <c r="BN889" s="161"/>
      <c r="BO889" s="161"/>
      <c r="BP889" s="161"/>
      <c r="BQ889" s="161"/>
      <c r="BR889" s="161"/>
      <c r="BS889" s="161"/>
      <c r="BT889" s="161"/>
      <c r="BU889" s="161"/>
      <c r="BV889" s="161"/>
      <c r="BW889" s="161"/>
      <c r="BX889" s="161"/>
      <c r="BY889" s="161"/>
      <c r="BZ889" s="161"/>
      <c r="CA889" s="161"/>
      <c r="CB889" s="161"/>
      <c r="CC889" s="161"/>
      <c r="CD889" s="161"/>
      <c r="CE889" s="161"/>
      <c r="CF889" s="161"/>
      <c r="CG889" s="161"/>
      <c r="CH889" s="161"/>
      <c r="CI889" s="161"/>
      <c r="CJ889" s="161"/>
      <c r="CK889" s="161"/>
      <c r="CL889" s="161"/>
      <c r="CM889" s="161"/>
    </row>
    <row r="890">
      <c r="A890" s="159"/>
      <c r="B890" s="161"/>
      <c r="C890" s="161"/>
      <c r="D890" s="161"/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  <c r="AH890" s="161"/>
      <c r="AI890" s="161"/>
      <c r="AJ890" s="161"/>
      <c r="AK890" s="161"/>
      <c r="AL890" s="161"/>
      <c r="AM890" s="161"/>
      <c r="AN890" s="161"/>
      <c r="AO890" s="161"/>
      <c r="AP890" s="161"/>
      <c r="AQ890" s="161"/>
      <c r="AR890" s="161"/>
      <c r="AS890" s="161"/>
      <c r="AT890" s="161"/>
      <c r="AU890" s="161"/>
      <c r="AV890" s="161"/>
      <c r="AW890" s="161"/>
      <c r="AX890" s="161"/>
      <c r="AY890" s="161"/>
      <c r="AZ890" s="161"/>
      <c r="BA890" s="161"/>
      <c r="BB890" s="161"/>
      <c r="BC890" s="161"/>
      <c r="BD890" s="161"/>
      <c r="BE890" s="161"/>
      <c r="BF890" s="161"/>
      <c r="BG890" s="161"/>
      <c r="BH890" s="161"/>
      <c r="BI890" s="161"/>
      <c r="BJ890" s="161"/>
      <c r="BK890" s="161"/>
      <c r="BL890" s="161"/>
      <c r="BM890" s="161"/>
      <c r="BN890" s="161"/>
      <c r="BO890" s="161"/>
      <c r="BP890" s="161"/>
      <c r="BQ890" s="161"/>
      <c r="BR890" s="161"/>
      <c r="BS890" s="161"/>
      <c r="BT890" s="161"/>
      <c r="BU890" s="161"/>
      <c r="BV890" s="161"/>
      <c r="BW890" s="161"/>
      <c r="BX890" s="161"/>
      <c r="BY890" s="161"/>
      <c r="BZ890" s="161"/>
      <c r="CA890" s="161"/>
      <c r="CB890" s="161"/>
      <c r="CC890" s="161"/>
      <c r="CD890" s="161"/>
      <c r="CE890" s="161"/>
      <c r="CF890" s="161"/>
      <c r="CG890" s="161"/>
      <c r="CH890" s="161"/>
      <c r="CI890" s="161"/>
      <c r="CJ890" s="161"/>
      <c r="CK890" s="161"/>
      <c r="CL890" s="161"/>
      <c r="CM890" s="161"/>
    </row>
    <row r="891">
      <c r="A891" s="159"/>
      <c r="B891" s="161"/>
      <c r="C891" s="161"/>
      <c r="D891" s="161"/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  <c r="AH891" s="161"/>
      <c r="AI891" s="161"/>
      <c r="AJ891" s="161"/>
      <c r="AK891" s="161"/>
      <c r="AL891" s="161"/>
      <c r="AM891" s="161"/>
      <c r="AN891" s="161"/>
      <c r="AO891" s="161"/>
      <c r="AP891" s="161"/>
      <c r="AQ891" s="161"/>
      <c r="AR891" s="161"/>
      <c r="AS891" s="161"/>
      <c r="AT891" s="161"/>
      <c r="AU891" s="161"/>
      <c r="AV891" s="161"/>
      <c r="AW891" s="161"/>
      <c r="AX891" s="161"/>
      <c r="AY891" s="161"/>
      <c r="AZ891" s="161"/>
      <c r="BA891" s="161"/>
      <c r="BB891" s="161"/>
      <c r="BC891" s="161"/>
      <c r="BD891" s="161"/>
      <c r="BE891" s="161"/>
      <c r="BF891" s="161"/>
      <c r="BG891" s="161"/>
      <c r="BH891" s="161"/>
      <c r="BI891" s="161"/>
      <c r="BJ891" s="161"/>
      <c r="BK891" s="161"/>
      <c r="BL891" s="161"/>
      <c r="BM891" s="161"/>
      <c r="BN891" s="161"/>
      <c r="BO891" s="161"/>
      <c r="BP891" s="161"/>
      <c r="BQ891" s="161"/>
      <c r="BR891" s="161"/>
      <c r="BS891" s="161"/>
      <c r="BT891" s="161"/>
      <c r="BU891" s="161"/>
      <c r="BV891" s="161"/>
      <c r="BW891" s="161"/>
      <c r="BX891" s="161"/>
      <c r="BY891" s="161"/>
      <c r="BZ891" s="161"/>
      <c r="CA891" s="161"/>
      <c r="CB891" s="161"/>
      <c r="CC891" s="161"/>
      <c r="CD891" s="161"/>
      <c r="CE891" s="161"/>
      <c r="CF891" s="161"/>
      <c r="CG891" s="161"/>
      <c r="CH891" s="161"/>
      <c r="CI891" s="161"/>
      <c r="CJ891" s="161"/>
      <c r="CK891" s="161"/>
      <c r="CL891" s="161"/>
      <c r="CM891" s="161"/>
    </row>
    <row r="892">
      <c r="A892" s="159"/>
      <c r="B892" s="161"/>
      <c r="C892" s="161"/>
      <c r="D892" s="161"/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  <c r="AH892" s="161"/>
      <c r="AI892" s="161"/>
      <c r="AJ892" s="161"/>
      <c r="AK892" s="161"/>
      <c r="AL892" s="161"/>
      <c r="AM892" s="161"/>
      <c r="AN892" s="161"/>
      <c r="AO892" s="161"/>
      <c r="AP892" s="161"/>
      <c r="AQ892" s="161"/>
      <c r="AR892" s="161"/>
      <c r="AS892" s="161"/>
      <c r="AT892" s="161"/>
      <c r="AU892" s="161"/>
      <c r="AV892" s="161"/>
      <c r="AW892" s="161"/>
      <c r="AX892" s="161"/>
      <c r="AY892" s="161"/>
      <c r="AZ892" s="161"/>
      <c r="BA892" s="161"/>
      <c r="BB892" s="161"/>
      <c r="BC892" s="161"/>
      <c r="BD892" s="161"/>
      <c r="BE892" s="161"/>
      <c r="BF892" s="161"/>
      <c r="BG892" s="161"/>
      <c r="BH892" s="161"/>
      <c r="BI892" s="161"/>
      <c r="BJ892" s="161"/>
      <c r="BK892" s="161"/>
      <c r="BL892" s="161"/>
      <c r="BM892" s="161"/>
      <c r="BN892" s="161"/>
      <c r="BO892" s="161"/>
      <c r="BP892" s="161"/>
      <c r="BQ892" s="161"/>
      <c r="BR892" s="161"/>
      <c r="BS892" s="161"/>
      <c r="BT892" s="161"/>
      <c r="BU892" s="161"/>
      <c r="BV892" s="161"/>
      <c r="BW892" s="161"/>
      <c r="BX892" s="161"/>
      <c r="BY892" s="161"/>
      <c r="BZ892" s="161"/>
      <c r="CA892" s="161"/>
      <c r="CB892" s="161"/>
      <c r="CC892" s="161"/>
      <c r="CD892" s="161"/>
      <c r="CE892" s="161"/>
      <c r="CF892" s="161"/>
      <c r="CG892" s="161"/>
      <c r="CH892" s="161"/>
      <c r="CI892" s="161"/>
      <c r="CJ892" s="161"/>
      <c r="CK892" s="161"/>
      <c r="CL892" s="161"/>
      <c r="CM892" s="161"/>
    </row>
    <row r="893">
      <c r="A893" s="159"/>
      <c r="B893" s="161"/>
      <c r="C893" s="161"/>
      <c r="D893" s="161"/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  <c r="AH893" s="161"/>
      <c r="AI893" s="161"/>
      <c r="AJ893" s="161"/>
      <c r="AK893" s="161"/>
      <c r="AL893" s="161"/>
      <c r="AM893" s="161"/>
      <c r="AN893" s="161"/>
      <c r="AO893" s="161"/>
      <c r="AP893" s="161"/>
      <c r="AQ893" s="161"/>
      <c r="AR893" s="161"/>
      <c r="AS893" s="161"/>
      <c r="AT893" s="161"/>
      <c r="AU893" s="161"/>
      <c r="AV893" s="161"/>
      <c r="AW893" s="161"/>
      <c r="AX893" s="161"/>
      <c r="AY893" s="161"/>
      <c r="AZ893" s="161"/>
      <c r="BA893" s="161"/>
      <c r="BB893" s="161"/>
      <c r="BC893" s="161"/>
      <c r="BD893" s="161"/>
      <c r="BE893" s="161"/>
      <c r="BF893" s="161"/>
      <c r="BG893" s="161"/>
      <c r="BH893" s="161"/>
      <c r="BI893" s="161"/>
      <c r="BJ893" s="161"/>
      <c r="BK893" s="161"/>
      <c r="BL893" s="161"/>
      <c r="BM893" s="161"/>
      <c r="BN893" s="161"/>
      <c r="BO893" s="161"/>
      <c r="BP893" s="161"/>
      <c r="BQ893" s="161"/>
      <c r="BR893" s="161"/>
      <c r="BS893" s="161"/>
      <c r="BT893" s="161"/>
      <c r="BU893" s="161"/>
      <c r="BV893" s="161"/>
      <c r="BW893" s="161"/>
      <c r="BX893" s="161"/>
      <c r="BY893" s="161"/>
      <c r="BZ893" s="161"/>
      <c r="CA893" s="161"/>
      <c r="CB893" s="161"/>
      <c r="CC893" s="161"/>
      <c r="CD893" s="161"/>
      <c r="CE893" s="161"/>
      <c r="CF893" s="161"/>
      <c r="CG893" s="161"/>
      <c r="CH893" s="161"/>
      <c r="CI893" s="161"/>
      <c r="CJ893" s="161"/>
      <c r="CK893" s="161"/>
      <c r="CL893" s="161"/>
      <c r="CM893" s="161"/>
    </row>
    <row r="894">
      <c r="A894" s="159"/>
      <c r="B894" s="161"/>
      <c r="C894" s="161"/>
      <c r="D894" s="161"/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  <c r="AH894" s="161"/>
      <c r="AI894" s="161"/>
      <c r="AJ894" s="161"/>
      <c r="AK894" s="161"/>
      <c r="AL894" s="161"/>
      <c r="AM894" s="161"/>
      <c r="AN894" s="161"/>
      <c r="AO894" s="161"/>
      <c r="AP894" s="161"/>
      <c r="AQ894" s="161"/>
      <c r="AR894" s="161"/>
      <c r="AS894" s="161"/>
      <c r="AT894" s="161"/>
      <c r="AU894" s="161"/>
      <c r="AV894" s="161"/>
      <c r="AW894" s="161"/>
      <c r="AX894" s="161"/>
      <c r="AY894" s="161"/>
      <c r="AZ894" s="161"/>
      <c r="BA894" s="161"/>
      <c r="BB894" s="161"/>
      <c r="BC894" s="161"/>
      <c r="BD894" s="161"/>
      <c r="BE894" s="161"/>
      <c r="BF894" s="161"/>
      <c r="BG894" s="161"/>
      <c r="BH894" s="161"/>
      <c r="BI894" s="161"/>
      <c r="BJ894" s="161"/>
      <c r="BK894" s="161"/>
      <c r="BL894" s="161"/>
      <c r="BM894" s="161"/>
      <c r="BN894" s="161"/>
      <c r="BO894" s="161"/>
      <c r="BP894" s="161"/>
      <c r="BQ894" s="161"/>
      <c r="BR894" s="161"/>
      <c r="BS894" s="161"/>
      <c r="BT894" s="161"/>
      <c r="BU894" s="161"/>
      <c r="BV894" s="161"/>
      <c r="BW894" s="161"/>
      <c r="BX894" s="161"/>
      <c r="BY894" s="161"/>
      <c r="BZ894" s="161"/>
      <c r="CA894" s="161"/>
      <c r="CB894" s="161"/>
      <c r="CC894" s="161"/>
      <c r="CD894" s="161"/>
      <c r="CE894" s="161"/>
      <c r="CF894" s="161"/>
      <c r="CG894" s="161"/>
      <c r="CH894" s="161"/>
      <c r="CI894" s="161"/>
      <c r="CJ894" s="161"/>
      <c r="CK894" s="161"/>
      <c r="CL894" s="161"/>
      <c r="CM894" s="161"/>
    </row>
    <row r="895">
      <c r="A895" s="159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  <c r="AH895" s="161"/>
      <c r="AI895" s="161"/>
      <c r="AJ895" s="161"/>
      <c r="AK895" s="161"/>
      <c r="AL895" s="161"/>
      <c r="AM895" s="161"/>
      <c r="AN895" s="161"/>
      <c r="AO895" s="161"/>
      <c r="AP895" s="161"/>
      <c r="AQ895" s="161"/>
      <c r="AR895" s="161"/>
      <c r="AS895" s="161"/>
      <c r="AT895" s="161"/>
      <c r="AU895" s="161"/>
      <c r="AV895" s="161"/>
      <c r="AW895" s="161"/>
      <c r="AX895" s="161"/>
      <c r="AY895" s="161"/>
      <c r="AZ895" s="161"/>
      <c r="BA895" s="161"/>
      <c r="BB895" s="161"/>
      <c r="BC895" s="161"/>
      <c r="BD895" s="161"/>
      <c r="BE895" s="161"/>
      <c r="BF895" s="161"/>
      <c r="BG895" s="161"/>
      <c r="BH895" s="161"/>
      <c r="BI895" s="161"/>
      <c r="BJ895" s="161"/>
      <c r="BK895" s="161"/>
      <c r="BL895" s="161"/>
      <c r="BM895" s="161"/>
      <c r="BN895" s="161"/>
      <c r="BO895" s="161"/>
      <c r="BP895" s="161"/>
      <c r="BQ895" s="161"/>
      <c r="BR895" s="161"/>
      <c r="BS895" s="161"/>
      <c r="BT895" s="161"/>
      <c r="BU895" s="161"/>
      <c r="BV895" s="161"/>
      <c r="BW895" s="161"/>
      <c r="BX895" s="161"/>
      <c r="BY895" s="161"/>
      <c r="BZ895" s="161"/>
      <c r="CA895" s="161"/>
      <c r="CB895" s="161"/>
      <c r="CC895" s="161"/>
      <c r="CD895" s="161"/>
      <c r="CE895" s="161"/>
      <c r="CF895" s="161"/>
      <c r="CG895" s="161"/>
      <c r="CH895" s="161"/>
      <c r="CI895" s="161"/>
      <c r="CJ895" s="161"/>
      <c r="CK895" s="161"/>
      <c r="CL895" s="161"/>
      <c r="CM895" s="161"/>
    </row>
    <row r="896">
      <c r="A896" s="159"/>
      <c r="B896" s="161"/>
      <c r="C896" s="161"/>
      <c r="D896" s="161"/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  <c r="AH896" s="161"/>
      <c r="AI896" s="161"/>
      <c r="AJ896" s="161"/>
      <c r="AK896" s="161"/>
      <c r="AL896" s="161"/>
      <c r="AM896" s="161"/>
      <c r="AN896" s="161"/>
      <c r="AO896" s="161"/>
      <c r="AP896" s="161"/>
      <c r="AQ896" s="161"/>
      <c r="AR896" s="161"/>
      <c r="AS896" s="161"/>
      <c r="AT896" s="161"/>
      <c r="AU896" s="161"/>
      <c r="AV896" s="161"/>
      <c r="AW896" s="161"/>
      <c r="AX896" s="161"/>
      <c r="AY896" s="161"/>
      <c r="AZ896" s="161"/>
      <c r="BA896" s="161"/>
      <c r="BB896" s="161"/>
      <c r="BC896" s="161"/>
      <c r="BD896" s="161"/>
      <c r="BE896" s="161"/>
      <c r="BF896" s="161"/>
      <c r="BG896" s="161"/>
      <c r="BH896" s="161"/>
      <c r="BI896" s="161"/>
      <c r="BJ896" s="161"/>
      <c r="BK896" s="161"/>
      <c r="BL896" s="161"/>
      <c r="BM896" s="161"/>
      <c r="BN896" s="161"/>
      <c r="BO896" s="161"/>
      <c r="BP896" s="161"/>
      <c r="BQ896" s="161"/>
      <c r="BR896" s="161"/>
      <c r="BS896" s="161"/>
      <c r="BT896" s="161"/>
      <c r="BU896" s="161"/>
      <c r="BV896" s="161"/>
      <c r="BW896" s="161"/>
      <c r="BX896" s="161"/>
      <c r="BY896" s="161"/>
      <c r="BZ896" s="161"/>
      <c r="CA896" s="161"/>
      <c r="CB896" s="161"/>
      <c r="CC896" s="161"/>
      <c r="CD896" s="161"/>
      <c r="CE896" s="161"/>
      <c r="CF896" s="161"/>
      <c r="CG896" s="161"/>
      <c r="CH896" s="161"/>
      <c r="CI896" s="161"/>
      <c r="CJ896" s="161"/>
      <c r="CK896" s="161"/>
      <c r="CL896" s="161"/>
      <c r="CM896" s="161"/>
    </row>
    <row r="897">
      <c r="A897" s="159"/>
      <c r="B897" s="161"/>
      <c r="C897" s="161"/>
      <c r="D897" s="161"/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  <c r="AH897" s="161"/>
      <c r="AI897" s="161"/>
      <c r="AJ897" s="161"/>
      <c r="AK897" s="161"/>
      <c r="AL897" s="161"/>
      <c r="AM897" s="161"/>
      <c r="AN897" s="161"/>
      <c r="AO897" s="161"/>
      <c r="AP897" s="161"/>
      <c r="AQ897" s="161"/>
      <c r="AR897" s="161"/>
      <c r="AS897" s="161"/>
      <c r="AT897" s="161"/>
      <c r="AU897" s="161"/>
      <c r="AV897" s="161"/>
      <c r="AW897" s="161"/>
      <c r="AX897" s="161"/>
      <c r="AY897" s="161"/>
      <c r="AZ897" s="161"/>
      <c r="BA897" s="161"/>
      <c r="BB897" s="161"/>
      <c r="BC897" s="161"/>
      <c r="BD897" s="161"/>
      <c r="BE897" s="161"/>
      <c r="BF897" s="161"/>
      <c r="BG897" s="161"/>
      <c r="BH897" s="161"/>
      <c r="BI897" s="161"/>
      <c r="BJ897" s="161"/>
      <c r="BK897" s="161"/>
      <c r="BL897" s="161"/>
      <c r="BM897" s="161"/>
      <c r="BN897" s="161"/>
      <c r="BO897" s="161"/>
      <c r="BP897" s="161"/>
      <c r="BQ897" s="161"/>
      <c r="BR897" s="161"/>
      <c r="BS897" s="161"/>
      <c r="BT897" s="161"/>
      <c r="BU897" s="161"/>
      <c r="BV897" s="161"/>
      <c r="BW897" s="161"/>
      <c r="BX897" s="161"/>
      <c r="BY897" s="161"/>
      <c r="BZ897" s="161"/>
      <c r="CA897" s="161"/>
      <c r="CB897" s="161"/>
      <c r="CC897" s="161"/>
      <c r="CD897" s="161"/>
      <c r="CE897" s="161"/>
      <c r="CF897" s="161"/>
      <c r="CG897" s="161"/>
      <c r="CH897" s="161"/>
      <c r="CI897" s="161"/>
      <c r="CJ897" s="161"/>
      <c r="CK897" s="161"/>
      <c r="CL897" s="161"/>
      <c r="CM897" s="161"/>
    </row>
    <row r="898">
      <c r="A898" s="159"/>
      <c r="B898" s="161"/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  <c r="AH898" s="161"/>
      <c r="AI898" s="161"/>
      <c r="AJ898" s="161"/>
      <c r="AK898" s="161"/>
      <c r="AL898" s="161"/>
      <c r="AM898" s="161"/>
      <c r="AN898" s="161"/>
      <c r="AO898" s="161"/>
      <c r="AP898" s="161"/>
      <c r="AQ898" s="161"/>
      <c r="AR898" s="161"/>
      <c r="AS898" s="161"/>
      <c r="AT898" s="161"/>
      <c r="AU898" s="161"/>
      <c r="AV898" s="161"/>
      <c r="AW898" s="161"/>
      <c r="AX898" s="161"/>
      <c r="AY898" s="161"/>
      <c r="AZ898" s="161"/>
      <c r="BA898" s="161"/>
      <c r="BB898" s="161"/>
      <c r="BC898" s="161"/>
      <c r="BD898" s="161"/>
      <c r="BE898" s="161"/>
      <c r="BF898" s="161"/>
      <c r="BG898" s="161"/>
      <c r="BH898" s="161"/>
      <c r="BI898" s="161"/>
      <c r="BJ898" s="161"/>
      <c r="BK898" s="161"/>
      <c r="BL898" s="161"/>
      <c r="BM898" s="161"/>
      <c r="BN898" s="161"/>
      <c r="BO898" s="161"/>
      <c r="BP898" s="161"/>
      <c r="BQ898" s="161"/>
      <c r="BR898" s="161"/>
      <c r="BS898" s="161"/>
      <c r="BT898" s="161"/>
      <c r="BU898" s="161"/>
      <c r="BV898" s="161"/>
      <c r="BW898" s="161"/>
      <c r="BX898" s="161"/>
      <c r="BY898" s="161"/>
      <c r="BZ898" s="161"/>
      <c r="CA898" s="161"/>
      <c r="CB898" s="161"/>
      <c r="CC898" s="161"/>
      <c r="CD898" s="161"/>
      <c r="CE898" s="161"/>
      <c r="CF898" s="161"/>
      <c r="CG898" s="161"/>
      <c r="CH898" s="161"/>
      <c r="CI898" s="161"/>
      <c r="CJ898" s="161"/>
      <c r="CK898" s="161"/>
      <c r="CL898" s="161"/>
      <c r="CM898" s="161"/>
    </row>
    <row r="899">
      <c r="A899" s="159"/>
      <c r="B899" s="161"/>
      <c r="C899" s="161"/>
      <c r="D899" s="161"/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  <c r="AH899" s="161"/>
      <c r="AI899" s="161"/>
      <c r="AJ899" s="161"/>
      <c r="AK899" s="161"/>
      <c r="AL899" s="161"/>
      <c r="AM899" s="161"/>
      <c r="AN899" s="161"/>
      <c r="AO899" s="161"/>
      <c r="AP899" s="161"/>
      <c r="AQ899" s="161"/>
      <c r="AR899" s="161"/>
      <c r="AS899" s="161"/>
      <c r="AT899" s="161"/>
      <c r="AU899" s="161"/>
      <c r="AV899" s="161"/>
      <c r="AW899" s="161"/>
      <c r="AX899" s="161"/>
      <c r="AY899" s="161"/>
      <c r="AZ899" s="161"/>
      <c r="BA899" s="161"/>
      <c r="BB899" s="161"/>
      <c r="BC899" s="161"/>
      <c r="BD899" s="161"/>
      <c r="BE899" s="161"/>
      <c r="BF899" s="161"/>
      <c r="BG899" s="161"/>
      <c r="BH899" s="161"/>
      <c r="BI899" s="161"/>
      <c r="BJ899" s="161"/>
      <c r="BK899" s="161"/>
      <c r="BL899" s="161"/>
      <c r="BM899" s="161"/>
      <c r="BN899" s="161"/>
      <c r="BO899" s="161"/>
      <c r="BP899" s="161"/>
      <c r="BQ899" s="161"/>
      <c r="BR899" s="161"/>
      <c r="BS899" s="161"/>
      <c r="BT899" s="161"/>
      <c r="BU899" s="161"/>
      <c r="BV899" s="161"/>
      <c r="BW899" s="161"/>
      <c r="BX899" s="161"/>
      <c r="BY899" s="161"/>
      <c r="BZ899" s="161"/>
      <c r="CA899" s="161"/>
      <c r="CB899" s="161"/>
      <c r="CC899" s="161"/>
      <c r="CD899" s="161"/>
      <c r="CE899" s="161"/>
      <c r="CF899" s="161"/>
      <c r="CG899" s="161"/>
      <c r="CH899" s="161"/>
      <c r="CI899" s="161"/>
      <c r="CJ899" s="161"/>
      <c r="CK899" s="161"/>
      <c r="CL899" s="161"/>
      <c r="CM899" s="161"/>
    </row>
    <row r="900">
      <c r="A900" s="159"/>
      <c r="B900" s="161"/>
      <c r="C900" s="161"/>
      <c r="D900" s="161"/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  <c r="AH900" s="161"/>
      <c r="AI900" s="161"/>
      <c r="AJ900" s="161"/>
      <c r="AK900" s="161"/>
      <c r="AL900" s="161"/>
      <c r="AM900" s="161"/>
      <c r="AN900" s="161"/>
      <c r="AO900" s="161"/>
      <c r="AP900" s="161"/>
      <c r="AQ900" s="161"/>
      <c r="AR900" s="161"/>
      <c r="AS900" s="161"/>
      <c r="AT900" s="161"/>
      <c r="AU900" s="161"/>
      <c r="AV900" s="161"/>
      <c r="AW900" s="161"/>
      <c r="AX900" s="161"/>
      <c r="AY900" s="161"/>
      <c r="AZ900" s="161"/>
      <c r="BA900" s="161"/>
      <c r="BB900" s="161"/>
      <c r="BC900" s="161"/>
      <c r="BD900" s="161"/>
      <c r="BE900" s="161"/>
      <c r="BF900" s="161"/>
      <c r="BG900" s="161"/>
      <c r="BH900" s="161"/>
      <c r="BI900" s="161"/>
      <c r="BJ900" s="161"/>
      <c r="BK900" s="161"/>
      <c r="BL900" s="161"/>
      <c r="BM900" s="161"/>
      <c r="BN900" s="161"/>
      <c r="BO900" s="161"/>
      <c r="BP900" s="161"/>
      <c r="BQ900" s="161"/>
      <c r="BR900" s="161"/>
      <c r="BS900" s="161"/>
      <c r="BT900" s="161"/>
      <c r="BU900" s="161"/>
      <c r="BV900" s="161"/>
      <c r="BW900" s="161"/>
      <c r="BX900" s="161"/>
      <c r="BY900" s="161"/>
      <c r="BZ900" s="161"/>
      <c r="CA900" s="161"/>
      <c r="CB900" s="161"/>
      <c r="CC900" s="161"/>
      <c r="CD900" s="161"/>
      <c r="CE900" s="161"/>
      <c r="CF900" s="161"/>
      <c r="CG900" s="161"/>
      <c r="CH900" s="161"/>
      <c r="CI900" s="161"/>
      <c r="CJ900" s="161"/>
      <c r="CK900" s="161"/>
      <c r="CL900" s="161"/>
      <c r="CM900" s="161"/>
    </row>
    <row r="901">
      <c r="A901" s="159"/>
      <c r="B901" s="161"/>
      <c r="C901" s="161"/>
      <c r="D901" s="161"/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  <c r="AH901" s="161"/>
      <c r="AI901" s="161"/>
      <c r="AJ901" s="161"/>
      <c r="AK901" s="161"/>
      <c r="AL901" s="161"/>
      <c r="AM901" s="161"/>
      <c r="AN901" s="161"/>
      <c r="AO901" s="161"/>
      <c r="AP901" s="161"/>
      <c r="AQ901" s="161"/>
      <c r="AR901" s="161"/>
      <c r="AS901" s="161"/>
      <c r="AT901" s="161"/>
      <c r="AU901" s="161"/>
      <c r="AV901" s="161"/>
      <c r="AW901" s="161"/>
      <c r="AX901" s="161"/>
      <c r="AY901" s="161"/>
      <c r="AZ901" s="161"/>
      <c r="BA901" s="161"/>
      <c r="BB901" s="161"/>
      <c r="BC901" s="161"/>
      <c r="BD901" s="161"/>
      <c r="BE901" s="161"/>
      <c r="BF901" s="161"/>
      <c r="BG901" s="161"/>
      <c r="BH901" s="161"/>
      <c r="BI901" s="161"/>
      <c r="BJ901" s="161"/>
      <c r="BK901" s="161"/>
      <c r="BL901" s="161"/>
      <c r="BM901" s="161"/>
      <c r="BN901" s="161"/>
      <c r="BO901" s="161"/>
      <c r="BP901" s="161"/>
      <c r="BQ901" s="161"/>
      <c r="BR901" s="161"/>
      <c r="BS901" s="161"/>
      <c r="BT901" s="161"/>
      <c r="BU901" s="161"/>
      <c r="BV901" s="161"/>
      <c r="BW901" s="161"/>
      <c r="BX901" s="161"/>
      <c r="BY901" s="161"/>
      <c r="BZ901" s="161"/>
      <c r="CA901" s="161"/>
      <c r="CB901" s="161"/>
      <c r="CC901" s="161"/>
      <c r="CD901" s="161"/>
      <c r="CE901" s="161"/>
      <c r="CF901" s="161"/>
      <c r="CG901" s="161"/>
      <c r="CH901" s="161"/>
      <c r="CI901" s="161"/>
      <c r="CJ901" s="161"/>
      <c r="CK901" s="161"/>
      <c r="CL901" s="161"/>
      <c r="CM901" s="161"/>
    </row>
    <row r="902">
      <c r="A902" s="159"/>
      <c r="B902" s="161"/>
      <c r="C902" s="161"/>
      <c r="D902" s="161"/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  <c r="AH902" s="161"/>
      <c r="AI902" s="161"/>
      <c r="AJ902" s="161"/>
      <c r="AK902" s="161"/>
      <c r="AL902" s="161"/>
      <c r="AM902" s="161"/>
      <c r="AN902" s="161"/>
      <c r="AO902" s="161"/>
      <c r="AP902" s="161"/>
      <c r="AQ902" s="161"/>
      <c r="AR902" s="161"/>
      <c r="AS902" s="161"/>
      <c r="AT902" s="161"/>
      <c r="AU902" s="161"/>
      <c r="AV902" s="161"/>
      <c r="AW902" s="161"/>
      <c r="AX902" s="161"/>
      <c r="AY902" s="161"/>
      <c r="AZ902" s="161"/>
      <c r="BA902" s="161"/>
      <c r="BB902" s="161"/>
      <c r="BC902" s="161"/>
      <c r="BD902" s="161"/>
      <c r="BE902" s="161"/>
      <c r="BF902" s="161"/>
      <c r="BG902" s="161"/>
      <c r="BH902" s="161"/>
      <c r="BI902" s="161"/>
      <c r="BJ902" s="161"/>
      <c r="BK902" s="161"/>
      <c r="BL902" s="161"/>
      <c r="BM902" s="161"/>
      <c r="BN902" s="161"/>
      <c r="BO902" s="161"/>
      <c r="BP902" s="161"/>
      <c r="BQ902" s="161"/>
      <c r="BR902" s="161"/>
      <c r="BS902" s="161"/>
      <c r="BT902" s="161"/>
      <c r="BU902" s="161"/>
      <c r="BV902" s="161"/>
      <c r="BW902" s="161"/>
      <c r="BX902" s="161"/>
      <c r="BY902" s="161"/>
      <c r="BZ902" s="161"/>
      <c r="CA902" s="161"/>
      <c r="CB902" s="161"/>
      <c r="CC902" s="161"/>
      <c r="CD902" s="161"/>
      <c r="CE902" s="161"/>
      <c r="CF902" s="161"/>
      <c r="CG902" s="161"/>
      <c r="CH902" s="161"/>
      <c r="CI902" s="161"/>
      <c r="CJ902" s="161"/>
      <c r="CK902" s="161"/>
      <c r="CL902" s="161"/>
      <c r="CM902" s="161"/>
    </row>
    <row r="903">
      <c r="A903" s="159"/>
      <c r="B903" s="161"/>
      <c r="C903" s="161"/>
      <c r="D903" s="161"/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  <c r="AH903" s="161"/>
      <c r="AI903" s="161"/>
      <c r="AJ903" s="161"/>
      <c r="AK903" s="161"/>
      <c r="AL903" s="161"/>
      <c r="AM903" s="161"/>
      <c r="AN903" s="161"/>
      <c r="AO903" s="161"/>
      <c r="AP903" s="161"/>
      <c r="AQ903" s="161"/>
      <c r="AR903" s="161"/>
      <c r="AS903" s="161"/>
      <c r="AT903" s="161"/>
      <c r="AU903" s="161"/>
      <c r="AV903" s="161"/>
      <c r="AW903" s="161"/>
      <c r="AX903" s="161"/>
      <c r="AY903" s="161"/>
      <c r="AZ903" s="161"/>
      <c r="BA903" s="161"/>
      <c r="BB903" s="161"/>
      <c r="BC903" s="161"/>
      <c r="BD903" s="161"/>
      <c r="BE903" s="161"/>
      <c r="BF903" s="161"/>
      <c r="BG903" s="161"/>
      <c r="BH903" s="161"/>
      <c r="BI903" s="161"/>
      <c r="BJ903" s="161"/>
      <c r="BK903" s="161"/>
      <c r="BL903" s="161"/>
      <c r="BM903" s="161"/>
      <c r="BN903" s="161"/>
      <c r="BO903" s="161"/>
      <c r="BP903" s="161"/>
      <c r="BQ903" s="161"/>
      <c r="BR903" s="161"/>
      <c r="BS903" s="161"/>
      <c r="BT903" s="161"/>
      <c r="BU903" s="161"/>
      <c r="BV903" s="161"/>
      <c r="BW903" s="161"/>
      <c r="BX903" s="161"/>
      <c r="BY903" s="161"/>
      <c r="BZ903" s="161"/>
      <c r="CA903" s="161"/>
      <c r="CB903" s="161"/>
      <c r="CC903" s="161"/>
      <c r="CD903" s="161"/>
      <c r="CE903" s="161"/>
      <c r="CF903" s="161"/>
      <c r="CG903" s="161"/>
      <c r="CH903" s="161"/>
      <c r="CI903" s="161"/>
      <c r="CJ903" s="161"/>
      <c r="CK903" s="161"/>
      <c r="CL903" s="161"/>
      <c r="CM903" s="161"/>
    </row>
    <row r="904">
      <c r="A904" s="159"/>
      <c r="B904" s="161"/>
      <c r="C904" s="161"/>
      <c r="D904" s="161"/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  <c r="AH904" s="161"/>
      <c r="AI904" s="161"/>
      <c r="AJ904" s="161"/>
      <c r="AK904" s="161"/>
      <c r="AL904" s="161"/>
      <c r="AM904" s="161"/>
      <c r="AN904" s="161"/>
      <c r="AO904" s="161"/>
      <c r="AP904" s="161"/>
      <c r="AQ904" s="161"/>
      <c r="AR904" s="161"/>
      <c r="AS904" s="161"/>
      <c r="AT904" s="161"/>
      <c r="AU904" s="161"/>
      <c r="AV904" s="161"/>
      <c r="AW904" s="161"/>
      <c r="AX904" s="161"/>
      <c r="AY904" s="161"/>
      <c r="AZ904" s="161"/>
      <c r="BA904" s="161"/>
      <c r="BB904" s="161"/>
      <c r="BC904" s="161"/>
      <c r="BD904" s="161"/>
      <c r="BE904" s="161"/>
      <c r="BF904" s="161"/>
      <c r="BG904" s="161"/>
      <c r="BH904" s="161"/>
      <c r="BI904" s="161"/>
      <c r="BJ904" s="161"/>
      <c r="BK904" s="161"/>
      <c r="BL904" s="161"/>
      <c r="BM904" s="161"/>
      <c r="BN904" s="161"/>
      <c r="BO904" s="161"/>
      <c r="BP904" s="161"/>
      <c r="BQ904" s="161"/>
      <c r="BR904" s="161"/>
      <c r="BS904" s="161"/>
      <c r="BT904" s="161"/>
      <c r="BU904" s="161"/>
      <c r="BV904" s="161"/>
      <c r="BW904" s="161"/>
      <c r="BX904" s="161"/>
      <c r="BY904" s="161"/>
      <c r="BZ904" s="161"/>
      <c r="CA904" s="161"/>
      <c r="CB904" s="161"/>
      <c r="CC904" s="161"/>
      <c r="CD904" s="161"/>
      <c r="CE904" s="161"/>
      <c r="CF904" s="161"/>
      <c r="CG904" s="161"/>
      <c r="CH904" s="161"/>
      <c r="CI904" s="161"/>
      <c r="CJ904" s="161"/>
      <c r="CK904" s="161"/>
      <c r="CL904" s="161"/>
      <c r="CM904" s="161"/>
    </row>
    <row r="905">
      <c r="A905" s="159"/>
      <c r="B905" s="161"/>
      <c r="C905" s="161"/>
      <c r="D905" s="161"/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  <c r="AH905" s="161"/>
      <c r="AI905" s="161"/>
      <c r="AJ905" s="161"/>
      <c r="AK905" s="161"/>
      <c r="AL905" s="161"/>
      <c r="AM905" s="161"/>
      <c r="AN905" s="161"/>
      <c r="AO905" s="161"/>
      <c r="AP905" s="161"/>
      <c r="AQ905" s="161"/>
      <c r="AR905" s="161"/>
      <c r="AS905" s="161"/>
      <c r="AT905" s="161"/>
      <c r="AU905" s="161"/>
      <c r="AV905" s="161"/>
      <c r="AW905" s="161"/>
      <c r="AX905" s="161"/>
      <c r="AY905" s="161"/>
      <c r="AZ905" s="161"/>
      <c r="BA905" s="161"/>
      <c r="BB905" s="161"/>
      <c r="BC905" s="161"/>
      <c r="BD905" s="161"/>
      <c r="BE905" s="161"/>
      <c r="BF905" s="161"/>
      <c r="BG905" s="161"/>
      <c r="BH905" s="161"/>
      <c r="BI905" s="161"/>
      <c r="BJ905" s="161"/>
      <c r="BK905" s="161"/>
      <c r="BL905" s="161"/>
      <c r="BM905" s="161"/>
      <c r="BN905" s="161"/>
      <c r="BO905" s="161"/>
      <c r="BP905" s="161"/>
      <c r="BQ905" s="161"/>
      <c r="BR905" s="161"/>
      <c r="BS905" s="161"/>
      <c r="BT905" s="161"/>
      <c r="BU905" s="161"/>
      <c r="BV905" s="161"/>
      <c r="BW905" s="161"/>
      <c r="BX905" s="161"/>
      <c r="BY905" s="161"/>
      <c r="BZ905" s="161"/>
      <c r="CA905" s="161"/>
      <c r="CB905" s="161"/>
      <c r="CC905" s="161"/>
      <c r="CD905" s="161"/>
      <c r="CE905" s="161"/>
      <c r="CF905" s="161"/>
      <c r="CG905" s="161"/>
      <c r="CH905" s="161"/>
      <c r="CI905" s="161"/>
      <c r="CJ905" s="161"/>
      <c r="CK905" s="161"/>
      <c r="CL905" s="161"/>
      <c r="CM905" s="161"/>
    </row>
    <row r="906">
      <c r="A906" s="159"/>
      <c r="B906" s="161"/>
      <c r="C906" s="161"/>
      <c r="D906" s="161"/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  <c r="AH906" s="161"/>
      <c r="AI906" s="161"/>
      <c r="AJ906" s="161"/>
      <c r="AK906" s="161"/>
      <c r="AL906" s="161"/>
      <c r="AM906" s="161"/>
      <c r="AN906" s="161"/>
      <c r="AO906" s="161"/>
      <c r="AP906" s="161"/>
      <c r="AQ906" s="161"/>
      <c r="AR906" s="161"/>
      <c r="AS906" s="161"/>
      <c r="AT906" s="161"/>
      <c r="AU906" s="161"/>
      <c r="AV906" s="161"/>
      <c r="AW906" s="161"/>
      <c r="AX906" s="161"/>
      <c r="AY906" s="161"/>
      <c r="AZ906" s="161"/>
      <c r="BA906" s="161"/>
      <c r="BB906" s="161"/>
      <c r="BC906" s="161"/>
      <c r="BD906" s="161"/>
      <c r="BE906" s="161"/>
      <c r="BF906" s="161"/>
      <c r="BG906" s="161"/>
      <c r="BH906" s="161"/>
      <c r="BI906" s="161"/>
      <c r="BJ906" s="161"/>
      <c r="BK906" s="161"/>
      <c r="BL906" s="161"/>
      <c r="BM906" s="161"/>
      <c r="BN906" s="161"/>
      <c r="BO906" s="161"/>
      <c r="BP906" s="161"/>
      <c r="BQ906" s="161"/>
      <c r="BR906" s="161"/>
      <c r="BS906" s="161"/>
      <c r="BT906" s="161"/>
      <c r="BU906" s="161"/>
      <c r="BV906" s="161"/>
      <c r="BW906" s="161"/>
      <c r="BX906" s="161"/>
      <c r="BY906" s="161"/>
      <c r="BZ906" s="161"/>
      <c r="CA906" s="161"/>
      <c r="CB906" s="161"/>
      <c r="CC906" s="161"/>
      <c r="CD906" s="161"/>
      <c r="CE906" s="161"/>
      <c r="CF906" s="161"/>
      <c r="CG906" s="161"/>
      <c r="CH906" s="161"/>
      <c r="CI906" s="161"/>
      <c r="CJ906" s="161"/>
      <c r="CK906" s="161"/>
      <c r="CL906" s="161"/>
      <c r="CM906" s="161"/>
    </row>
    <row r="907">
      <c r="A907" s="159"/>
      <c r="B907" s="161"/>
      <c r="C907" s="161"/>
      <c r="D907" s="161"/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  <c r="AH907" s="161"/>
      <c r="AI907" s="161"/>
      <c r="AJ907" s="161"/>
      <c r="AK907" s="161"/>
      <c r="AL907" s="161"/>
      <c r="AM907" s="161"/>
      <c r="AN907" s="161"/>
      <c r="AO907" s="161"/>
      <c r="AP907" s="161"/>
      <c r="AQ907" s="161"/>
      <c r="AR907" s="161"/>
      <c r="AS907" s="161"/>
      <c r="AT907" s="161"/>
      <c r="AU907" s="161"/>
      <c r="AV907" s="161"/>
      <c r="AW907" s="161"/>
      <c r="AX907" s="161"/>
      <c r="AY907" s="161"/>
      <c r="AZ907" s="161"/>
      <c r="BA907" s="161"/>
      <c r="BB907" s="161"/>
      <c r="BC907" s="161"/>
      <c r="BD907" s="161"/>
      <c r="BE907" s="161"/>
      <c r="BF907" s="161"/>
      <c r="BG907" s="161"/>
      <c r="BH907" s="161"/>
      <c r="BI907" s="161"/>
      <c r="BJ907" s="161"/>
      <c r="BK907" s="161"/>
      <c r="BL907" s="161"/>
      <c r="BM907" s="161"/>
      <c r="BN907" s="161"/>
      <c r="BO907" s="161"/>
      <c r="BP907" s="161"/>
      <c r="BQ907" s="161"/>
      <c r="BR907" s="161"/>
      <c r="BS907" s="161"/>
      <c r="BT907" s="161"/>
      <c r="BU907" s="161"/>
      <c r="BV907" s="161"/>
      <c r="BW907" s="161"/>
      <c r="BX907" s="161"/>
      <c r="BY907" s="161"/>
      <c r="BZ907" s="161"/>
      <c r="CA907" s="161"/>
      <c r="CB907" s="161"/>
      <c r="CC907" s="161"/>
      <c r="CD907" s="161"/>
      <c r="CE907" s="161"/>
      <c r="CF907" s="161"/>
      <c r="CG907" s="161"/>
      <c r="CH907" s="161"/>
      <c r="CI907" s="161"/>
      <c r="CJ907" s="161"/>
      <c r="CK907" s="161"/>
      <c r="CL907" s="161"/>
      <c r="CM907" s="161"/>
    </row>
    <row r="908">
      <c r="A908" s="159"/>
      <c r="B908" s="161"/>
      <c r="C908" s="161"/>
      <c r="D908" s="161"/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  <c r="AH908" s="161"/>
      <c r="AI908" s="161"/>
      <c r="AJ908" s="161"/>
      <c r="AK908" s="161"/>
      <c r="AL908" s="161"/>
      <c r="AM908" s="161"/>
      <c r="AN908" s="161"/>
      <c r="AO908" s="161"/>
      <c r="AP908" s="161"/>
      <c r="AQ908" s="161"/>
      <c r="AR908" s="161"/>
      <c r="AS908" s="161"/>
      <c r="AT908" s="161"/>
      <c r="AU908" s="161"/>
      <c r="AV908" s="161"/>
      <c r="AW908" s="161"/>
      <c r="AX908" s="161"/>
      <c r="AY908" s="161"/>
      <c r="AZ908" s="161"/>
      <c r="BA908" s="161"/>
      <c r="BB908" s="161"/>
      <c r="BC908" s="161"/>
      <c r="BD908" s="161"/>
      <c r="BE908" s="161"/>
      <c r="BF908" s="161"/>
      <c r="BG908" s="161"/>
      <c r="BH908" s="161"/>
      <c r="BI908" s="161"/>
      <c r="BJ908" s="161"/>
      <c r="BK908" s="161"/>
      <c r="BL908" s="161"/>
      <c r="BM908" s="161"/>
      <c r="BN908" s="161"/>
      <c r="BO908" s="161"/>
      <c r="BP908" s="161"/>
      <c r="BQ908" s="161"/>
      <c r="BR908" s="161"/>
      <c r="BS908" s="161"/>
      <c r="BT908" s="161"/>
      <c r="BU908" s="161"/>
      <c r="BV908" s="161"/>
      <c r="BW908" s="161"/>
      <c r="BX908" s="161"/>
      <c r="BY908" s="161"/>
      <c r="BZ908" s="161"/>
      <c r="CA908" s="161"/>
      <c r="CB908" s="161"/>
      <c r="CC908" s="161"/>
      <c r="CD908" s="161"/>
      <c r="CE908" s="161"/>
      <c r="CF908" s="161"/>
      <c r="CG908" s="161"/>
      <c r="CH908" s="161"/>
      <c r="CI908" s="161"/>
      <c r="CJ908" s="161"/>
      <c r="CK908" s="161"/>
      <c r="CL908" s="161"/>
      <c r="CM908" s="161"/>
    </row>
    <row r="909">
      <c r="A909" s="159"/>
      <c r="B909" s="161"/>
      <c r="C909" s="161"/>
      <c r="D909" s="161"/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  <c r="AH909" s="161"/>
      <c r="AI909" s="161"/>
      <c r="AJ909" s="161"/>
      <c r="AK909" s="161"/>
      <c r="AL909" s="161"/>
      <c r="AM909" s="161"/>
      <c r="AN909" s="161"/>
      <c r="AO909" s="161"/>
      <c r="AP909" s="161"/>
      <c r="AQ909" s="161"/>
      <c r="AR909" s="161"/>
      <c r="AS909" s="161"/>
      <c r="AT909" s="161"/>
      <c r="AU909" s="161"/>
      <c r="AV909" s="161"/>
      <c r="AW909" s="161"/>
      <c r="AX909" s="161"/>
      <c r="AY909" s="161"/>
      <c r="AZ909" s="161"/>
      <c r="BA909" s="161"/>
      <c r="BB909" s="161"/>
      <c r="BC909" s="161"/>
      <c r="BD909" s="161"/>
      <c r="BE909" s="161"/>
      <c r="BF909" s="161"/>
      <c r="BG909" s="161"/>
      <c r="BH909" s="161"/>
      <c r="BI909" s="161"/>
      <c r="BJ909" s="161"/>
      <c r="BK909" s="161"/>
      <c r="BL909" s="161"/>
      <c r="BM909" s="161"/>
      <c r="BN909" s="161"/>
      <c r="BO909" s="161"/>
      <c r="BP909" s="161"/>
      <c r="BQ909" s="161"/>
      <c r="BR909" s="161"/>
      <c r="BS909" s="161"/>
      <c r="BT909" s="161"/>
      <c r="BU909" s="161"/>
      <c r="BV909" s="161"/>
      <c r="BW909" s="161"/>
      <c r="BX909" s="161"/>
      <c r="BY909" s="161"/>
      <c r="BZ909" s="161"/>
      <c r="CA909" s="161"/>
      <c r="CB909" s="161"/>
      <c r="CC909" s="161"/>
      <c r="CD909" s="161"/>
      <c r="CE909" s="161"/>
      <c r="CF909" s="161"/>
      <c r="CG909" s="161"/>
      <c r="CH909" s="161"/>
      <c r="CI909" s="161"/>
      <c r="CJ909" s="161"/>
      <c r="CK909" s="161"/>
      <c r="CL909" s="161"/>
      <c r="CM909" s="161"/>
    </row>
    <row r="910">
      <c r="A910" s="159"/>
      <c r="B910" s="161"/>
      <c r="C910" s="161"/>
      <c r="D910" s="161"/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  <c r="AH910" s="161"/>
      <c r="AI910" s="161"/>
      <c r="AJ910" s="161"/>
      <c r="AK910" s="161"/>
      <c r="AL910" s="161"/>
      <c r="AM910" s="161"/>
      <c r="AN910" s="161"/>
      <c r="AO910" s="161"/>
      <c r="AP910" s="161"/>
      <c r="AQ910" s="161"/>
      <c r="AR910" s="161"/>
      <c r="AS910" s="161"/>
      <c r="AT910" s="161"/>
      <c r="AU910" s="161"/>
      <c r="AV910" s="161"/>
      <c r="AW910" s="161"/>
      <c r="AX910" s="161"/>
      <c r="AY910" s="161"/>
      <c r="AZ910" s="161"/>
      <c r="BA910" s="161"/>
      <c r="BB910" s="161"/>
      <c r="BC910" s="161"/>
      <c r="BD910" s="161"/>
      <c r="BE910" s="161"/>
      <c r="BF910" s="161"/>
      <c r="BG910" s="161"/>
      <c r="BH910" s="161"/>
      <c r="BI910" s="161"/>
      <c r="BJ910" s="161"/>
      <c r="BK910" s="161"/>
      <c r="BL910" s="161"/>
      <c r="BM910" s="161"/>
      <c r="BN910" s="161"/>
      <c r="BO910" s="161"/>
      <c r="BP910" s="161"/>
      <c r="BQ910" s="161"/>
      <c r="BR910" s="161"/>
      <c r="BS910" s="161"/>
      <c r="BT910" s="161"/>
      <c r="BU910" s="161"/>
      <c r="BV910" s="161"/>
      <c r="BW910" s="161"/>
      <c r="BX910" s="161"/>
      <c r="BY910" s="161"/>
      <c r="BZ910" s="161"/>
      <c r="CA910" s="161"/>
      <c r="CB910" s="161"/>
      <c r="CC910" s="161"/>
      <c r="CD910" s="161"/>
      <c r="CE910" s="161"/>
      <c r="CF910" s="161"/>
      <c r="CG910" s="161"/>
      <c r="CH910" s="161"/>
      <c r="CI910" s="161"/>
      <c r="CJ910" s="161"/>
      <c r="CK910" s="161"/>
      <c r="CL910" s="161"/>
      <c r="CM910" s="161"/>
    </row>
    <row r="911">
      <c r="A911" s="159"/>
      <c r="B911" s="161"/>
      <c r="C911" s="161"/>
      <c r="D911" s="161"/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  <c r="AH911" s="161"/>
      <c r="AI911" s="161"/>
      <c r="AJ911" s="161"/>
      <c r="AK911" s="161"/>
      <c r="AL911" s="161"/>
      <c r="AM911" s="161"/>
      <c r="AN911" s="161"/>
      <c r="AO911" s="161"/>
      <c r="AP911" s="161"/>
      <c r="AQ911" s="161"/>
      <c r="AR911" s="161"/>
      <c r="AS911" s="161"/>
      <c r="AT911" s="161"/>
      <c r="AU911" s="161"/>
      <c r="AV911" s="161"/>
      <c r="AW911" s="161"/>
      <c r="AX911" s="161"/>
      <c r="AY911" s="161"/>
      <c r="AZ911" s="161"/>
      <c r="BA911" s="161"/>
      <c r="BB911" s="161"/>
      <c r="BC911" s="161"/>
      <c r="BD911" s="161"/>
      <c r="BE911" s="161"/>
      <c r="BF911" s="161"/>
      <c r="BG911" s="161"/>
      <c r="BH911" s="161"/>
      <c r="BI911" s="161"/>
      <c r="BJ911" s="161"/>
      <c r="BK911" s="161"/>
      <c r="BL911" s="161"/>
      <c r="BM911" s="161"/>
      <c r="BN911" s="161"/>
      <c r="BO911" s="161"/>
      <c r="BP911" s="161"/>
      <c r="BQ911" s="161"/>
      <c r="BR911" s="161"/>
      <c r="BS911" s="161"/>
      <c r="BT911" s="161"/>
      <c r="BU911" s="161"/>
      <c r="BV911" s="161"/>
      <c r="BW911" s="161"/>
      <c r="BX911" s="161"/>
      <c r="BY911" s="161"/>
      <c r="BZ911" s="161"/>
      <c r="CA911" s="161"/>
      <c r="CB911" s="161"/>
      <c r="CC911" s="161"/>
      <c r="CD911" s="161"/>
      <c r="CE911" s="161"/>
      <c r="CF911" s="161"/>
      <c r="CG911" s="161"/>
      <c r="CH911" s="161"/>
      <c r="CI911" s="161"/>
      <c r="CJ911" s="161"/>
      <c r="CK911" s="161"/>
      <c r="CL911" s="161"/>
      <c r="CM911" s="161"/>
    </row>
    <row r="912">
      <c r="A912" s="159"/>
      <c r="B912" s="161"/>
      <c r="C912" s="161"/>
      <c r="D912" s="161"/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  <c r="AH912" s="161"/>
      <c r="AI912" s="161"/>
      <c r="AJ912" s="161"/>
      <c r="AK912" s="161"/>
      <c r="AL912" s="161"/>
      <c r="AM912" s="161"/>
      <c r="AN912" s="161"/>
      <c r="AO912" s="161"/>
      <c r="AP912" s="161"/>
      <c r="AQ912" s="161"/>
      <c r="AR912" s="161"/>
      <c r="AS912" s="161"/>
      <c r="AT912" s="161"/>
      <c r="AU912" s="161"/>
      <c r="AV912" s="161"/>
      <c r="AW912" s="161"/>
      <c r="AX912" s="161"/>
      <c r="AY912" s="161"/>
      <c r="AZ912" s="161"/>
      <c r="BA912" s="161"/>
      <c r="BB912" s="161"/>
      <c r="BC912" s="161"/>
      <c r="BD912" s="161"/>
      <c r="BE912" s="161"/>
      <c r="BF912" s="161"/>
      <c r="BG912" s="161"/>
      <c r="BH912" s="161"/>
      <c r="BI912" s="161"/>
      <c r="BJ912" s="161"/>
      <c r="BK912" s="161"/>
      <c r="BL912" s="161"/>
      <c r="BM912" s="161"/>
      <c r="BN912" s="161"/>
      <c r="BO912" s="161"/>
      <c r="BP912" s="161"/>
      <c r="BQ912" s="161"/>
      <c r="BR912" s="161"/>
      <c r="BS912" s="161"/>
      <c r="BT912" s="161"/>
      <c r="BU912" s="161"/>
      <c r="BV912" s="161"/>
      <c r="BW912" s="161"/>
      <c r="BX912" s="161"/>
      <c r="BY912" s="161"/>
      <c r="BZ912" s="161"/>
      <c r="CA912" s="161"/>
      <c r="CB912" s="161"/>
      <c r="CC912" s="161"/>
      <c r="CD912" s="161"/>
      <c r="CE912" s="161"/>
      <c r="CF912" s="161"/>
      <c r="CG912" s="161"/>
      <c r="CH912" s="161"/>
      <c r="CI912" s="161"/>
      <c r="CJ912" s="161"/>
      <c r="CK912" s="161"/>
      <c r="CL912" s="161"/>
      <c r="CM912" s="161"/>
    </row>
    <row r="913">
      <c r="A913" s="159"/>
      <c r="B913" s="161"/>
      <c r="C913" s="161"/>
      <c r="D913" s="161"/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  <c r="AH913" s="161"/>
      <c r="AI913" s="161"/>
      <c r="AJ913" s="161"/>
      <c r="AK913" s="161"/>
      <c r="AL913" s="161"/>
      <c r="AM913" s="161"/>
      <c r="AN913" s="161"/>
      <c r="AO913" s="161"/>
      <c r="AP913" s="161"/>
      <c r="AQ913" s="161"/>
      <c r="AR913" s="161"/>
      <c r="AS913" s="161"/>
      <c r="AT913" s="161"/>
      <c r="AU913" s="161"/>
      <c r="AV913" s="161"/>
      <c r="AW913" s="161"/>
      <c r="AX913" s="161"/>
      <c r="AY913" s="161"/>
      <c r="AZ913" s="161"/>
      <c r="BA913" s="161"/>
      <c r="BB913" s="161"/>
      <c r="BC913" s="161"/>
      <c r="BD913" s="161"/>
      <c r="BE913" s="161"/>
      <c r="BF913" s="161"/>
      <c r="BG913" s="161"/>
      <c r="BH913" s="161"/>
      <c r="BI913" s="161"/>
      <c r="BJ913" s="161"/>
      <c r="BK913" s="161"/>
      <c r="BL913" s="161"/>
      <c r="BM913" s="161"/>
      <c r="BN913" s="161"/>
      <c r="BO913" s="161"/>
      <c r="BP913" s="161"/>
      <c r="BQ913" s="161"/>
      <c r="BR913" s="161"/>
      <c r="BS913" s="161"/>
      <c r="BT913" s="161"/>
      <c r="BU913" s="161"/>
      <c r="BV913" s="161"/>
      <c r="BW913" s="161"/>
      <c r="BX913" s="161"/>
      <c r="BY913" s="161"/>
      <c r="BZ913" s="161"/>
      <c r="CA913" s="161"/>
      <c r="CB913" s="161"/>
      <c r="CC913" s="161"/>
      <c r="CD913" s="161"/>
      <c r="CE913" s="161"/>
      <c r="CF913" s="161"/>
      <c r="CG913" s="161"/>
      <c r="CH913" s="161"/>
      <c r="CI913" s="161"/>
      <c r="CJ913" s="161"/>
      <c r="CK913" s="161"/>
      <c r="CL913" s="161"/>
      <c r="CM913" s="161"/>
    </row>
    <row r="914">
      <c r="A914" s="159"/>
      <c r="B914" s="161"/>
      <c r="C914" s="161"/>
      <c r="D914" s="161"/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  <c r="AH914" s="161"/>
      <c r="AI914" s="161"/>
      <c r="AJ914" s="161"/>
      <c r="AK914" s="161"/>
      <c r="AL914" s="161"/>
      <c r="AM914" s="161"/>
      <c r="AN914" s="161"/>
      <c r="AO914" s="161"/>
      <c r="AP914" s="161"/>
      <c r="AQ914" s="161"/>
      <c r="AR914" s="161"/>
      <c r="AS914" s="161"/>
      <c r="AT914" s="161"/>
      <c r="AU914" s="161"/>
      <c r="AV914" s="161"/>
      <c r="AW914" s="161"/>
      <c r="AX914" s="161"/>
      <c r="AY914" s="161"/>
      <c r="AZ914" s="161"/>
      <c r="BA914" s="161"/>
      <c r="BB914" s="161"/>
      <c r="BC914" s="161"/>
      <c r="BD914" s="161"/>
      <c r="BE914" s="161"/>
      <c r="BF914" s="161"/>
      <c r="BG914" s="161"/>
      <c r="BH914" s="161"/>
      <c r="BI914" s="161"/>
      <c r="BJ914" s="161"/>
      <c r="BK914" s="161"/>
      <c r="BL914" s="161"/>
      <c r="BM914" s="161"/>
      <c r="BN914" s="161"/>
      <c r="BO914" s="161"/>
      <c r="BP914" s="161"/>
      <c r="BQ914" s="161"/>
      <c r="BR914" s="161"/>
      <c r="BS914" s="161"/>
      <c r="BT914" s="161"/>
      <c r="BU914" s="161"/>
      <c r="BV914" s="161"/>
      <c r="BW914" s="161"/>
      <c r="BX914" s="161"/>
      <c r="BY914" s="161"/>
      <c r="BZ914" s="161"/>
      <c r="CA914" s="161"/>
      <c r="CB914" s="161"/>
      <c r="CC914" s="161"/>
      <c r="CD914" s="161"/>
      <c r="CE914" s="161"/>
      <c r="CF914" s="161"/>
      <c r="CG914" s="161"/>
      <c r="CH914" s="161"/>
      <c r="CI914" s="161"/>
      <c r="CJ914" s="161"/>
      <c r="CK914" s="161"/>
      <c r="CL914" s="161"/>
      <c r="CM914" s="161"/>
    </row>
    <row r="915">
      <c r="A915" s="159"/>
      <c r="B915" s="161"/>
      <c r="C915" s="161"/>
      <c r="D915" s="161"/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  <c r="AH915" s="161"/>
      <c r="AI915" s="161"/>
      <c r="AJ915" s="161"/>
      <c r="AK915" s="161"/>
      <c r="AL915" s="161"/>
      <c r="AM915" s="161"/>
      <c r="AN915" s="161"/>
      <c r="AO915" s="161"/>
      <c r="AP915" s="161"/>
      <c r="AQ915" s="161"/>
      <c r="AR915" s="161"/>
      <c r="AS915" s="161"/>
      <c r="AT915" s="161"/>
      <c r="AU915" s="161"/>
      <c r="AV915" s="161"/>
      <c r="AW915" s="161"/>
      <c r="AX915" s="161"/>
      <c r="AY915" s="161"/>
      <c r="AZ915" s="161"/>
      <c r="BA915" s="161"/>
      <c r="BB915" s="161"/>
      <c r="BC915" s="161"/>
      <c r="BD915" s="161"/>
      <c r="BE915" s="161"/>
      <c r="BF915" s="161"/>
      <c r="BG915" s="161"/>
      <c r="BH915" s="161"/>
      <c r="BI915" s="161"/>
      <c r="BJ915" s="161"/>
      <c r="BK915" s="161"/>
      <c r="BL915" s="161"/>
      <c r="BM915" s="161"/>
      <c r="BN915" s="161"/>
      <c r="BO915" s="161"/>
      <c r="BP915" s="161"/>
      <c r="BQ915" s="161"/>
      <c r="BR915" s="161"/>
      <c r="BS915" s="161"/>
      <c r="BT915" s="161"/>
      <c r="BU915" s="161"/>
      <c r="BV915" s="161"/>
      <c r="BW915" s="161"/>
      <c r="BX915" s="161"/>
      <c r="BY915" s="161"/>
      <c r="BZ915" s="161"/>
      <c r="CA915" s="161"/>
      <c r="CB915" s="161"/>
      <c r="CC915" s="161"/>
      <c r="CD915" s="161"/>
      <c r="CE915" s="161"/>
      <c r="CF915" s="161"/>
      <c r="CG915" s="161"/>
      <c r="CH915" s="161"/>
      <c r="CI915" s="161"/>
      <c r="CJ915" s="161"/>
      <c r="CK915" s="161"/>
      <c r="CL915" s="161"/>
      <c r="CM915" s="161"/>
    </row>
    <row r="916">
      <c r="A916" s="159"/>
      <c r="B916" s="161"/>
      <c r="C916" s="161"/>
      <c r="D916" s="161"/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  <c r="AH916" s="161"/>
      <c r="AI916" s="161"/>
      <c r="AJ916" s="161"/>
      <c r="AK916" s="161"/>
      <c r="AL916" s="161"/>
      <c r="AM916" s="161"/>
      <c r="AN916" s="161"/>
      <c r="AO916" s="161"/>
      <c r="AP916" s="161"/>
      <c r="AQ916" s="161"/>
      <c r="AR916" s="161"/>
      <c r="AS916" s="161"/>
      <c r="AT916" s="161"/>
      <c r="AU916" s="161"/>
      <c r="AV916" s="161"/>
      <c r="AW916" s="161"/>
      <c r="AX916" s="161"/>
      <c r="AY916" s="161"/>
      <c r="AZ916" s="161"/>
      <c r="BA916" s="161"/>
      <c r="BB916" s="161"/>
      <c r="BC916" s="161"/>
      <c r="BD916" s="161"/>
      <c r="BE916" s="161"/>
      <c r="BF916" s="161"/>
      <c r="BG916" s="161"/>
      <c r="BH916" s="161"/>
      <c r="BI916" s="161"/>
      <c r="BJ916" s="161"/>
      <c r="BK916" s="161"/>
      <c r="BL916" s="161"/>
      <c r="BM916" s="161"/>
      <c r="BN916" s="161"/>
      <c r="BO916" s="161"/>
      <c r="BP916" s="161"/>
      <c r="BQ916" s="161"/>
      <c r="BR916" s="161"/>
      <c r="BS916" s="161"/>
      <c r="BT916" s="161"/>
      <c r="BU916" s="161"/>
      <c r="BV916" s="161"/>
      <c r="BW916" s="161"/>
      <c r="BX916" s="161"/>
      <c r="BY916" s="161"/>
      <c r="BZ916" s="161"/>
      <c r="CA916" s="161"/>
      <c r="CB916" s="161"/>
      <c r="CC916" s="161"/>
      <c r="CD916" s="161"/>
      <c r="CE916" s="161"/>
      <c r="CF916" s="161"/>
      <c r="CG916" s="161"/>
      <c r="CH916" s="161"/>
      <c r="CI916" s="161"/>
      <c r="CJ916" s="161"/>
      <c r="CK916" s="161"/>
      <c r="CL916" s="161"/>
      <c r="CM916" s="161"/>
    </row>
    <row r="917">
      <c r="A917" s="159"/>
      <c r="B917" s="161"/>
      <c r="C917" s="161"/>
      <c r="D917" s="161"/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  <c r="AH917" s="161"/>
      <c r="AI917" s="161"/>
      <c r="AJ917" s="161"/>
      <c r="AK917" s="161"/>
      <c r="AL917" s="161"/>
      <c r="AM917" s="161"/>
      <c r="AN917" s="161"/>
      <c r="AO917" s="161"/>
      <c r="AP917" s="161"/>
      <c r="AQ917" s="161"/>
      <c r="AR917" s="161"/>
      <c r="AS917" s="161"/>
      <c r="AT917" s="161"/>
      <c r="AU917" s="161"/>
      <c r="AV917" s="161"/>
      <c r="AW917" s="161"/>
      <c r="AX917" s="161"/>
      <c r="AY917" s="161"/>
      <c r="AZ917" s="161"/>
      <c r="BA917" s="161"/>
      <c r="BB917" s="161"/>
      <c r="BC917" s="161"/>
      <c r="BD917" s="161"/>
      <c r="BE917" s="161"/>
      <c r="BF917" s="161"/>
      <c r="BG917" s="161"/>
      <c r="BH917" s="161"/>
      <c r="BI917" s="161"/>
      <c r="BJ917" s="161"/>
      <c r="BK917" s="161"/>
      <c r="BL917" s="161"/>
      <c r="BM917" s="161"/>
      <c r="BN917" s="161"/>
      <c r="BO917" s="161"/>
      <c r="BP917" s="161"/>
      <c r="BQ917" s="161"/>
      <c r="BR917" s="161"/>
      <c r="BS917" s="161"/>
      <c r="BT917" s="161"/>
      <c r="BU917" s="161"/>
      <c r="BV917" s="161"/>
      <c r="BW917" s="161"/>
      <c r="BX917" s="161"/>
      <c r="BY917" s="161"/>
      <c r="BZ917" s="161"/>
      <c r="CA917" s="161"/>
      <c r="CB917" s="161"/>
      <c r="CC917" s="161"/>
      <c r="CD917" s="161"/>
      <c r="CE917" s="161"/>
      <c r="CF917" s="161"/>
      <c r="CG917" s="161"/>
      <c r="CH917" s="161"/>
      <c r="CI917" s="161"/>
      <c r="CJ917" s="161"/>
      <c r="CK917" s="161"/>
      <c r="CL917" s="161"/>
      <c r="CM917" s="161"/>
    </row>
    <row r="918">
      <c r="A918" s="159"/>
      <c r="B918" s="161"/>
      <c r="C918" s="161"/>
      <c r="D918" s="161"/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  <c r="AH918" s="161"/>
      <c r="AI918" s="161"/>
      <c r="AJ918" s="161"/>
      <c r="AK918" s="161"/>
      <c r="AL918" s="161"/>
      <c r="AM918" s="161"/>
      <c r="AN918" s="161"/>
      <c r="AO918" s="161"/>
      <c r="AP918" s="161"/>
      <c r="AQ918" s="161"/>
      <c r="AR918" s="161"/>
      <c r="AS918" s="161"/>
      <c r="AT918" s="161"/>
      <c r="AU918" s="161"/>
      <c r="AV918" s="161"/>
      <c r="AW918" s="161"/>
      <c r="AX918" s="161"/>
      <c r="AY918" s="161"/>
      <c r="AZ918" s="161"/>
      <c r="BA918" s="161"/>
      <c r="BB918" s="161"/>
      <c r="BC918" s="161"/>
      <c r="BD918" s="161"/>
      <c r="BE918" s="161"/>
      <c r="BF918" s="161"/>
      <c r="BG918" s="161"/>
      <c r="BH918" s="161"/>
      <c r="BI918" s="161"/>
      <c r="BJ918" s="161"/>
      <c r="BK918" s="161"/>
      <c r="BL918" s="161"/>
      <c r="BM918" s="161"/>
      <c r="BN918" s="161"/>
      <c r="BO918" s="161"/>
      <c r="BP918" s="161"/>
      <c r="BQ918" s="161"/>
      <c r="BR918" s="161"/>
      <c r="BS918" s="161"/>
      <c r="BT918" s="161"/>
      <c r="BU918" s="161"/>
      <c r="BV918" s="161"/>
      <c r="BW918" s="161"/>
      <c r="BX918" s="161"/>
      <c r="BY918" s="161"/>
      <c r="BZ918" s="161"/>
      <c r="CA918" s="161"/>
      <c r="CB918" s="161"/>
      <c r="CC918" s="161"/>
      <c r="CD918" s="161"/>
      <c r="CE918" s="161"/>
      <c r="CF918" s="161"/>
      <c r="CG918" s="161"/>
      <c r="CH918" s="161"/>
      <c r="CI918" s="161"/>
      <c r="CJ918" s="161"/>
      <c r="CK918" s="161"/>
      <c r="CL918" s="161"/>
      <c r="CM918" s="161"/>
    </row>
    <row r="919">
      <c r="A919" s="159"/>
      <c r="B919" s="161"/>
      <c r="C919" s="161"/>
      <c r="D919" s="161"/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  <c r="AH919" s="161"/>
      <c r="AI919" s="161"/>
      <c r="AJ919" s="161"/>
      <c r="AK919" s="161"/>
      <c r="AL919" s="161"/>
      <c r="AM919" s="161"/>
      <c r="AN919" s="161"/>
      <c r="AO919" s="161"/>
      <c r="AP919" s="161"/>
      <c r="AQ919" s="161"/>
      <c r="AR919" s="161"/>
      <c r="AS919" s="161"/>
      <c r="AT919" s="161"/>
      <c r="AU919" s="161"/>
      <c r="AV919" s="161"/>
      <c r="AW919" s="161"/>
      <c r="AX919" s="161"/>
      <c r="AY919" s="161"/>
      <c r="AZ919" s="161"/>
      <c r="BA919" s="161"/>
      <c r="BB919" s="161"/>
      <c r="BC919" s="161"/>
      <c r="BD919" s="161"/>
      <c r="BE919" s="161"/>
      <c r="BF919" s="161"/>
      <c r="BG919" s="161"/>
      <c r="BH919" s="161"/>
      <c r="BI919" s="161"/>
      <c r="BJ919" s="161"/>
      <c r="BK919" s="161"/>
      <c r="BL919" s="161"/>
      <c r="BM919" s="161"/>
      <c r="BN919" s="161"/>
      <c r="BO919" s="161"/>
      <c r="BP919" s="161"/>
      <c r="BQ919" s="161"/>
      <c r="BR919" s="161"/>
      <c r="BS919" s="161"/>
      <c r="BT919" s="161"/>
      <c r="BU919" s="161"/>
      <c r="BV919" s="161"/>
      <c r="BW919" s="161"/>
      <c r="BX919" s="161"/>
      <c r="BY919" s="161"/>
      <c r="BZ919" s="161"/>
      <c r="CA919" s="161"/>
      <c r="CB919" s="161"/>
      <c r="CC919" s="161"/>
      <c r="CD919" s="161"/>
      <c r="CE919" s="161"/>
      <c r="CF919" s="161"/>
      <c r="CG919" s="161"/>
      <c r="CH919" s="161"/>
      <c r="CI919" s="161"/>
      <c r="CJ919" s="161"/>
      <c r="CK919" s="161"/>
      <c r="CL919" s="161"/>
      <c r="CM919" s="161"/>
    </row>
    <row r="920">
      <c r="A920" s="159"/>
      <c r="B920" s="161"/>
      <c r="C920" s="161"/>
      <c r="D920" s="16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  <c r="AH920" s="161"/>
      <c r="AI920" s="161"/>
      <c r="AJ920" s="161"/>
      <c r="AK920" s="161"/>
      <c r="AL920" s="161"/>
      <c r="AM920" s="161"/>
      <c r="AN920" s="161"/>
      <c r="AO920" s="161"/>
      <c r="AP920" s="161"/>
      <c r="AQ920" s="161"/>
      <c r="AR920" s="161"/>
      <c r="AS920" s="161"/>
      <c r="AT920" s="161"/>
      <c r="AU920" s="161"/>
      <c r="AV920" s="161"/>
      <c r="AW920" s="161"/>
      <c r="AX920" s="161"/>
      <c r="AY920" s="161"/>
      <c r="AZ920" s="161"/>
      <c r="BA920" s="161"/>
      <c r="BB920" s="161"/>
      <c r="BC920" s="161"/>
      <c r="BD920" s="161"/>
      <c r="BE920" s="161"/>
      <c r="BF920" s="161"/>
      <c r="BG920" s="161"/>
      <c r="BH920" s="161"/>
      <c r="BI920" s="161"/>
      <c r="BJ920" s="161"/>
      <c r="BK920" s="161"/>
      <c r="BL920" s="161"/>
      <c r="BM920" s="161"/>
      <c r="BN920" s="161"/>
      <c r="BO920" s="161"/>
      <c r="BP920" s="161"/>
      <c r="BQ920" s="161"/>
      <c r="BR920" s="161"/>
      <c r="BS920" s="161"/>
      <c r="BT920" s="161"/>
      <c r="BU920" s="161"/>
      <c r="BV920" s="161"/>
      <c r="BW920" s="161"/>
      <c r="BX920" s="161"/>
      <c r="BY920" s="161"/>
      <c r="BZ920" s="161"/>
      <c r="CA920" s="161"/>
      <c r="CB920" s="161"/>
      <c r="CC920" s="161"/>
      <c r="CD920" s="161"/>
      <c r="CE920" s="161"/>
      <c r="CF920" s="161"/>
      <c r="CG920" s="161"/>
      <c r="CH920" s="161"/>
      <c r="CI920" s="161"/>
      <c r="CJ920" s="161"/>
      <c r="CK920" s="161"/>
      <c r="CL920" s="161"/>
      <c r="CM920" s="161"/>
    </row>
    <row r="921">
      <c r="A921" s="159"/>
      <c r="B921" s="161"/>
      <c r="C921" s="161"/>
      <c r="D921" s="161"/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  <c r="AH921" s="161"/>
      <c r="AI921" s="161"/>
      <c r="AJ921" s="161"/>
      <c r="AK921" s="161"/>
      <c r="AL921" s="161"/>
      <c r="AM921" s="161"/>
      <c r="AN921" s="161"/>
      <c r="AO921" s="161"/>
      <c r="AP921" s="161"/>
      <c r="AQ921" s="161"/>
      <c r="AR921" s="161"/>
      <c r="AS921" s="161"/>
      <c r="AT921" s="161"/>
      <c r="AU921" s="161"/>
      <c r="AV921" s="161"/>
      <c r="AW921" s="161"/>
      <c r="AX921" s="161"/>
      <c r="AY921" s="161"/>
      <c r="AZ921" s="161"/>
      <c r="BA921" s="161"/>
      <c r="BB921" s="161"/>
      <c r="BC921" s="161"/>
      <c r="BD921" s="161"/>
      <c r="BE921" s="161"/>
      <c r="BF921" s="161"/>
      <c r="BG921" s="161"/>
      <c r="BH921" s="161"/>
      <c r="BI921" s="161"/>
      <c r="BJ921" s="161"/>
      <c r="BK921" s="161"/>
      <c r="BL921" s="161"/>
      <c r="BM921" s="161"/>
      <c r="BN921" s="161"/>
      <c r="BO921" s="161"/>
      <c r="BP921" s="161"/>
      <c r="BQ921" s="161"/>
      <c r="BR921" s="161"/>
      <c r="BS921" s="161"/>
      <c r="BT921" s="161"/>
      <c r="BU921" s="161"/>
      <c r="BV921" s="161"/>
      <c r="BW921" s="161"/>
      <c r="BX921" s="161"/>
      <c r="BY921" s="161"/>
      <c r="BZ921" s="161"/>
      <c r="CA921" s="161"/>
      <c r="CB921" s="161"/>
      <c r="CC921" s="161"/>
      <c r="CD921" s="161"/>
      <c r="CE921" s="161"/>
      <c r="CF921" s="161"/>
      <c r="CG921" s="161"/>
      <c r="CH921" s="161"/>
      <c r="CI921" s="161"/>
      <c r="CJ921" s="161"/>
      <c r="CK921" s="161"/>
      <c r="CL921" s="161"/>
      <c r="CM921" s="161"/>
    </row>
    <row r="922">
      <c r="A922" s="159"/>
      <c r="B922" s="161"/>
      <c r="C922" s="161"/>
      <c r="D922" s="16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  <c r="AH922" s="161"/>
      <c r="AI922" s="161"/>
      <c r="AJ922" s="161"/>
      <c r="AK922" s="161"/>
      <c r="AL922" s="161"/>
      <c r="AM922" s="161"/>
      <c r="AN922" s="161"/>
      <c r="AO922" s="161"/>
      <c r="AP922" s="161"/>
      <c r="AQ922" s="161"/>
      <c r="AR922" s="161"/>
      <c r="AS922" s="161"/>
      <c r="AT922" s="161"/>
      <c r="AU922" s="161"/>
      <c r="AV922" s="161"/>
      <c r="AW922" s="161"/>
      <c r="AX922" s="161"/>
      <c r="AY922" s="161"/>
      <c r="AZ922" s="161"/>
      <c r="BA922" s="161"/>
      <c r="BB922" s="161"/>
      <c r="BC922" s="161"/>
      <c r="BD922" s="161"/>
      <c r="BE922" s="161"/>
      <c r="BF922" s="161"/>
      <c r="BG922" s="161"/>
      <c r="BH922" s="161"/>
      <c r="BI922" s="161"/>
      <c r="BJ922" s="161"/>
      <c r="BK922" s="161"/>
      <c r="BL922" s="161"/>
      <c r="BM922" s="161"/>
      <c r="BN922" s="161"/>
      <c r="BO922" s="161"/>
      <c r="BP922" s="161"/>
      <c r="BQ922" s="161"/>
      <c r="BR922" s="161"/>
      <c r="BS922" s="161"/>
      <c r="BT922" s="161"/>
      <c r="BU922" s="161"/>
      <c r="BV922" s="161"/>
      <c r="BW922" s="161"/>
      <c r="BX922" s="161"/>
      <c r="BY922" s="161"/>
      <c r="BZ922" s="161"/>
      <c r="CA922" s="161"/>
      <c r="CB922" s="161"/>
      <c r="CC922" s="161"/>
      <c r="CD922" s="161"/>
      <c r="CE922" s="161"/>
      <c r="CF922" s="161"/>
      <c r="CG922" s="161"/>
      <c r="CH922" s="161"/>
      <c r="CI922" s="161"/>
      <c r="CJ922" s="161"/>
      <c r="CK922" s="161"/>
      <c r="CL922" s="161"/>
      <c r="CM922" s="161"/>
    </row>
    <row r="923">
      <c r="A923" s="159"/>
      <c r="B923" s="161"/>
      <c r="C923" s="161"/>
      <c r="D923" s="161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  <c r="AH923" s="161"/>
      <c r="AI923" s="161"/>
      <c r="AJ923" s="161"/>
      <c r="AK923" s="161"/>
      <c r="AL923" s="161"/>
      <c r="AM923" s="161"/>
      <c r="AN923" s="161"/>
      <c r="AO923" s="161"/>
      <c r="AP923" s="161"/>
      <c r="AQ923" s="161"/>
      <c r="AR923" s="161"/>
      <c r="AS923" s="161"/>
      <c r="AT923" s="161"/>
      <c r="AU923" s="161"/>
      <c r="AV923" s="161"/>
      <c r="AW923" s="161"/>
      <c r="AX923" s="161"/>
      <c r="AY923" s="161"/>
      <c r="AZ923" s="161"/>
      <c r="BA923" s="161"/>
      <c r="BB923" s="161"/>
      <c r="BC923" s="161"/>
      <c r="BD923" s="161"/>
      <c r="BE923" s="161"/>
      <c r="BF923" s="161"/>
      <c r="BG923" s="161"/>
      <c r="BH923" s="161"/>
      <c r="BI923" s="161"/>
      <c r="BJ923" s="161"/>
      <c r="BK923" s="161"/>
      <c r="BL923" s="161"/>
      <c r="BM923" s="161"/>
      <c r="BN923" s="161"/>
      <c r="BO923" s="161"/>
      <c r="BP923" s="161"/>
      <c r="BQ923" s="161"/>
      <c r="BR923" s="161"/>
      <c r="BS923" s="161"/>
      <c r="BT923" s="161"/>
      <c r="BU923" s="161"/>
      <c r="BV923" s="161"/>
      <c r="BW923" s="161"/>
      <c r="BX923" s="161"/>
      <c r="BY923" s="161"/>
      <c r="BZ923" s="161"/>
      <c r="CA923" s="161"/>
      <c r="CB923" s="161"/>
      <c r="CC923" s="161"/>
      <c r="CD923" s="161"/>
      <c r="CE923" s="161"/>
      <c r="CF923" s="161"/>
      <c r="CG923" s="161"/>
      <c r="CH923" s="161"/>
      <c r="CI923" s="161"/>
      <c r="CJ923" s="161"/>
      <c r="CK923" s="161"/>
      <c r="CL923" s="161"/>
      <c r="CM923" s="161"/>
    </row>
    <row r="924">
      <c r="A924" s="159"/>
      <c r="B924" s="161"/>
      <c r="C924" s="161"/>
      <c r="D924" s="161"/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  <c r="AH924" s="161"/>
      <c r="AI924" s="161"/>
      <c r="AJ924" s="161"/>
      <c r="AK924" s="161"/>
      <c r="AL924" s="161"/>
      <c r="AM924" s="161"/>
      <c r="AN924" s="161"/>
      <c r="AO924" s="161"/>
      <c r="AP924" s="161"/>
      <c r="AQ924" s="161"/>
      <c r="AR924" s="161"/>
      <c r="AS924" s="161"/>
      <c r="AT924" s="161"/>
      <c r="AU924" s="161"/>
      <c r="AV924" s="161"/>
      <c r="AW924" s="161"/>
      <c r="AX924" s="161"/>
      <c r="AY924" s="161"/>
      <c r="AZ924" s="161"/>
      <c r="BA924" s="161"/>
      <c r="BB924" s="161"/>
      <c r="BC924" s="161"/>
      <c r="BD924" s="161"/>
      <c r="BE924" s="161"/>
      <c r="BF924" s="161"/>
      <c r="BG924" s="161"/>
      <c r="BH924" s="161"/>
      <c r="BI924" s="161"/>
      <c r="BJ924" s="161"/>
      <c r="BK924" s="161"/>
      <c r="BL924" s="161"/>
      <c r="BM924" s="161"/>
      <c r="BN924" s="161"/>
      <c r="BO924" s="161"/>
      <c r="BP924" s="161"/>
      <c r="BQ924" s="161"/>
      <c r="BR924" s="161"/>
      <c r="BS924" s="161"/>
      <c r="BT924" s="161"/>
      <c r="BU924" s="161"/>
      <c r="BV924" s="161"/>
      <c r="BW924" s="161"/>
      <c r="BX924" s="161"/>
      <c r="BY924" s="161"/>
      <c r="BZ924" s="161"/>
      <c r="CA924" s="161"/>
      <c r="CB924" s="161"/>
      <c r="CC924" s="161"/>
      <c r="CD924" s="161"/>
      <c r="CE924" s="161"/>
      <c r="CF924" s="161"/>
      <c r="CG924" s="161"/>
      <c r="CH924" s="161"/>
      <c r="CI924" s="161"/>
      <c r="CJ924" s="161"/>
      <c r="CK924" s="161"/>
      <c r="CL924" s="161"/>
      <c r="CM924" s="161"/>
    </row>
    <row r="925">
      <c r="A925" s="159"/>
      <c r="B925" s="161"/>
      <c r="C925" s="161"/>
      <c r="D925" s="161"/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  <c r="AH925" s="161"/>
      <c r="AI925" s="161"/>
      <c r="AJ925" s="161"/>
      <c r="AK925" s="161"/>
      <c r="AL925" s="161"/>
      <c r="AM925" s="161"/>
      <c r="AN925" s="161"/>
      <c r="AO925" s="161"/>
      <c r="AP925" s="161"/>
      <c r="AQ925" s="161"/>
      <c r="AR925" s="161"/>
      <c r="AS925" s="161"/>
      <c r="AT925" s="161"/>
      <c r="AU925" s="161"/>
      <c r="AV925" s="161"/>
      <c r="AW925" s="161"/>
      <c r="AX925" s="161"/>
      <c r="AY925" s="161"/>
      <c r="AZ925" s="161"/>
      <c r="BA925" s="161"/>
      <c r="BB925" s="161"/>
      <c r="BC925" s="161"/>
      <c r="BD925" s="161"/>
      <c r="BE925" s="161"/>
      <c r="BF925" s="161"/>
      <c r="BG925" s="161"/>
      <c r="BH925" s="161"/>
      <c r="BI925" s="161"/>
      <c r="BJ925" s="161"/>
      <c r="BK925" s="161"/>
      <c r="BL925" s="161"/>
      <c r="BM925" s="161"/>
      <c r="BN925" s="161"/>
      <c r="BO925" s="161"/>
      <c r="BP925" s="161"/>
      <c r="BQ925" s="161"/>
      <c r="BR925" s="161"/>
      <c r="BS925" s="161"/>
      <c r="BT925" s="161"/>
      <c r="BU925" s="161"/>
      <c r="BV925" s="161"/>
      <c r="BW925" s="161"/>
      <c r="BX925" s="161"/>
      <c r="BY925" s="161"/>
      <c r="BZ925" s="161"/>
      <c r="CA925" s="161"/>
      <c r="CB925" s="161"/>
      <c r="CC925" s="161"/>
      <c r="CD925" s="161"/>
      <c r="CE925" s="161"/>
      <c r="CF925" s="161"/>
      <c r="CG925" s="161"/>
      <c r="CH925" s="161"/>
      <c r="CI925" s="161"/>
      <c r="CJ925" s="161"/>
      <c r="CK925" s="161"/>
      <c r="CL925" s="161"/>
      <c r="CM925" s="161"/>
    </row>
    <row r="926">
      <c r="A926" s="159"/>
      <c r="B926" s="161"/>
      <c r="C926" s="161"/>
      <c r="D926" s="16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  <c r="AH926" s="161"/>
      <c r="AI926" s="161"/>
      <c r="AJ926" s="161"/>
      <c r="AK926" s="161"/>
      <c r="AL926" s="161"/>
      <c r="AM926" s="161"/>
      <c r="AN926" s="161"/>
      <c r="AO926" s="161"/>
      <c r="AP926" s="161"/>
      <c r="AQ926" s="161"/>
      <c r="AR926" s="161"/>
      <c r="AS926" s="161"/>
      <c r="AT926" s="161"/>
      <c r="AU926" s="161"/>
      <c r="AV926" s="161"/>
      <c r="AW926" s="161"/>
      <c r="AX926" s="161"/>
      <c r="AY926" s="161"/>
      <c r="AZ926" s="161"/>
      <c r="BA926" s="161"/>
      <c r="BB926" s="161"/>
      <c r="BC926" s="161"/>
      <c r="BD926" s="161"/>
      <c r="BE926" s="161"/>
      <c r="BF926" s="161"/>
      <c r="BG926" s="161"/>
      <c r="BH926" s="161"/>
      <c r="BI926" s="161"/>
      <c r="BJ926" s="161"/>
      <c r="BK926" s="161"/>
      <c r="BL926" s="161"/>
      <c r="BM926" s="161"/>
      <c r="BN926" s="161"/>
      <c r="BO926" s="161"/>
      <c r="BP926" s="161"/>
      <c r="BQ926" s="161"/>
      <c r="BR926" s="161"/>
      <c r="BS926" s="161"/>
      <c r="BT926" s="161"/>
      <c r="BU926" s="161"/>
      <c r="BV926" s="161"/>
      <c r="BW926" s="161"/>
      <c r="BX926" s="161"/>
      <c r="BY926" s="161"/>
      <c r="BZ926" s="161"/>
      <c r="CA926" s="161"/>
      <c r="CB926" s="161"/>
      <c r="CC926" s="161"/>
      <c r="CD926" s="161"/>
      <c r="CE926" s="161"/>
      <c r="CF926" s="161"/>
      <c r="CG926" s="161"/>
      <c r="CH926" s="161"/>
      <c r="CI926" s="161"/>
      <c r="CJ926" s="161"/>
      <c r="CK926" s="161"/>
      <c r="CL926" s="161"/>
      <c r="CM926" s="161"/>
    </row>
    <row r="927">
      <c r="A927" s="159"/>
      <c r="B927" s="161"/>
      <c r="C927" s="161"/>
      <c r="D927" s="161"/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  <c r="AH927" s="161"/>
      <c r="AI927" s="161"/>
      <c r="AJ927" s="161"/>
      <c r="AK927" s="161"/>
      <c r="AL927" s="161"/>
      <c r="AM927" s="161"/>
      <c r="AN927" s="161"/>
      <c r="AO927" s="161"/>
      <c r="AP927" s="161"/>
      <c r="AQ927" s="161"/>
      <c r="AR927" s="161"/>
      <c r="AS927" s="161"/>
      <c r="AT927" s="161"/>
      <c r="AU927" s="161"/>
      <c r="AV927" s="161"/>
      <c r="AW927" s="161"/>
      <c r="AX927" s="161"/>
      <c r="AY927" s="161"/>
      <c r="AZ927" s="161"/>
      <c r="BA927" s="161"/>
      <c r="BB927" s="161"/>
      <c r="BC927" s="161"/>
      <c r="BD927" s="161"/>
      <c r="BE927" s="161"/>
      <c r="BF927" s="161"/>
      <c r="BG927" s="161"/>
      <c r="BH927" s="161"/>
      <c r="BI927" s="161"/>
      <c r="BJ927" s="161"/>
      <c r="BK927" s="161"/>
      <c r="BL927" s="161"/>
      <c r="BM927" s="161"/>
      <c r="BN927" s="161"/>
      <c r="BO927" s="161"/>
      <c r="BP927" s="161"/>
      <c r="BQ927" s="161"/>
      <c r="BR927" s="161"/>
      <c r="BS927" s="161"/>
      <c r="BT927" s="161"/>
      <c r="BU927" s="161"/>
      <c r="BV927" s="161"/>
      <c r="BW927" s="161"/>
      <c r="BX927" s="161"/>
      <c r="BY927" s="161"/>
      <c r="BZ927" s="161"/>
      <c r="CA927" s="161"/>
      <c r="CB927" s="161"/>
      <c r="CC927" s="161"/>
      <c r="CD927" s="161"/>
      <c r="CE927" s="161"/>
      <c r="CF927" s="161"/>
      <c r="CG927" s="161"/>
      <c r="CH927" s="161"/>
      <c r="CI927" s="161"/>
      <c r="CJ927" s="161"/>
      <c r="CK927" s="161"/>
      <c r="CL927" s="161"/>
      <c r="CM927" s="161"/>
    </row>
    <row r="928">
      <c r="A928" s="159"/>
      <c r="B928" s="161"/>
      <c r="C928" s="161"/>
      <c r="D928" s="161"/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  <c r="AH928" s="161"/>
      <c r="AI928" s="161"/>
      <c r="AJ928" s="161"/>
      <c r="AK928" s="161"/>
      <c r="AL928" s="161"/>
      <c r="AM928" s="161"/>
      <c r="AN928" s="161"/>
      <c r="AO928" s="161"/>
      <c r="AP928" s="161"/>
      <c r="AQ928" s="161"/>
      <c r="AR928" s="161"/>
      <c r="AS928" s="161"/>
      <c r="AT928" s="161"/>
      <c r="AU928" s="161"/>
      <c r="AV928" s="161"/>
      <c r="AW928" s="161"/>
      <c r="AX928" s="161"/>
      <c r="AY928" s="161"/>
      <c r="AZ928" s="161"/>
      <c r="BA928" s="161"/>
      <c r="BB928" s="161"/>
      <c r="BC928" s="161"/>
      <c r="BD928" s="161"/>
      <c r="BE928" s="161"/>
      <c r="BF928" s="161"/>
      <c r="BG928" s="161"/>
      <c r="BH928" s="161"/>
      <c r="BI928" s="161"/>
      <c r="BJ928" s="161"/>
      <c r="BK928" s="161"/>
      <c r="BL928" s="161"/>
      <c r="BM928" s="161"/>
      <c r="BN928" s="161"/>
      <c r="BO928" s="161"/>
      <c r="BP928" s="161"/>
      <c r="BQ928" s="161"/>
      <c r="BR928" s="161"/>
      <c r="BS928" s="161"/>
      <c r="BT928" s="161"/>
      <c r="BU928" s="161"/>
      <c r="BV928" s="161"/>
      <c r="BW928" s="161"/>
      <c r="BX928" s="161"/>
      <c r="BY928" s="161"/>
      <c r="BZ928" s="161"/>
      <c r="CA928" s="161"/>
      <c r="CB928" s="161"/>
      <c r="CC928" s="161"/>
      <c r="CD928" s="161"/>
      <c r="CE928" s="161"/>
      <c r="CF928" s="161"/>
      <c r="CG928" s="161"/>
      <c r="CH928" s="161"/>
      <c r="CI928" s="161"/>
      <c r="CJ928" s="161"/>
      <c r="CK928" s="161"/>
      <c r="CL928" s="161"/>
      <c r="CM928" s="161"/>
    </row>
    <row r="929">
      <c r="A929" s="159"/>
      <c r="B929" s="161"/>
      <c r="C929" s="161"/>
      <c r="D929" s="161"/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  <c r="AH929" s="161"/>
      <c r="AI929" s="161"/>
      <c r="AJ929" s="161"/>
      <c r="AK929" s="161"/>
      <c r="AL929" s="161"/>
      <c r="AM929" s="161"/>
      <c r="AN929" s="161"/>
      <c r="AO929" s="161"/>
      <c r="AP929" s="161"/>
      <c r="AQ929" s="161"/>
      <c r="AR929" s="161"/>
      <c r="AS929" s="161"/>
      <c r="AT929" s="161"/>
      <c r="AU929" s="161"/>
      <c r="AV929" s="161"/>
      <c r="AW929" s="161"/>
      <c r="AX929" s="161"/>
      <c r="AY929" s="161"/>
      <c r="AZ929" s="161"/>
      <c r="BA929" s="161"/>
      <c r="BB929" s="161"/>
      <c r="BC929" s="161"/>
      <c r="BD929" s="161"/>
      <c r="BE929" s="161"/>
      <c r="BF929" s="161"/>
      <c r="BG929" s="161"/>
      <c r="BH929" s="161"/>
      <c r="BI929" s="161"/>
      <c r="BJ929" s="161"/>
      <c r="BK929" s="161"/>
      <c r="BL929" s="161"/>
      <c r="BM929" s="161"/>
      <c r="BN929" s="161"/>
      <c r="BO929" s="161"/>
      <c r="BP929" s="161"/>
      <c r="BQ929" s="161"/>
      <c r="BR929" s="161"/>
      <c r="BS929" s="161"/>
      <c r="BT929" s="161"/>
      <c r="BU929" s="161"/>
      <c r="BV929" s="161"/>
      <c r="BW929" s="161"/>
      <c r="BX929" s="161"/>
      <c r="BY929" s="161"/>
      <c r="BZ929" s="161"/>
      <c r="CA929" s="161"/>
      <c r="CB929" s="161"/>
      <c r="CC929" s="161"/>
      <c r="CD929" s="161"/>
      <c r="CE929" s="161"/>
      <c r="CF929" s="161"/>
      <c r="CG929" s="161"/>
      <c r="CH929" s="161"/>
      <c r="CI929" s="161"/>
      <c r="CJ929" s="161"/>
      <c r="CK929" s="161"/>
      <c r="CL929" s="161"/>
      <c r="CM929" s="161"/>
    </row>
    <row r="930">
      <c r="A930" s="159"/>
      <c r="B930" s="161"/>
      <c r="C930" s="161"/>
      <c r="D930" s="161"/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  <c r="AH930" s="161"/>
      <c r="AI930" s="161"/>
      <c r="AJ930" s="161"/>
      <c r="AK930" s="161"/>
      <c r="AL930" s="161"/>
      <c r="AM930" s="161"/>
      <c r="AN930" s="161"/>
      <c r="AO930" s="161"/>
      <c r="AP930" s="161"/>
      <c r="AQ930" s="161"/>
      <c r="AR930" s="161"/>
      <c r="AS930" s="161"/>
      <c r="AT930" s="161"/>
      <c r="AU930" s="161"/>
      <c r="AV930" s="161"/>
      <c r="AW930" s="161"/>
      <c r="AX930" s="161"/>
      <c r="AY930" s="161"/>
      <c r="AZ930" s="161"/>
      <c r="BA930" s="161"/>
      <c r="BB930" s="161"/>
      <c r="BC930" s="161"/>
      <c r="BD930" s="161"/>
      <c r="BE930" s="161"/>
      <c r="BF930" s="161"/>
      <c r="BG930" s="161"/>
      <c r="BH930" s="161"/>
      <c r="BI930" s="161"/>
      <c r="BJ930" s="161"/>
      <c r="BK930" s="161"/>
      <c r="BL930" s="161"/>
      <c r="BM930" s="161"/>
      <c r="BN930" s="161"/>
      <c r="BO930" s="161"/>
      <c r="BP930" s="161"/>
      <c r="BQ930" s="161"/>
      <c r="BR930" s="161"/>
      <c r="BS930" s="161"/>
      <c r="BT930" s="161"/>
      <c r="BU930" s="161"/>
      <c r="BV930" s="161"/>
      <c r="BW930" s="161"/>
      <c r="BX930" s="161"/>
      <c r="BY930" s="161"/>
      <c r="BZ930" s="161"/>
      <c r="CA930" s="161"/>
      <c r="CB930" s="161"/>
      <c r="CC930" s="161"/>
      <c r="CD930" s="161"/>
      <c r="CE930" s="161"/>
      <c r="CF930" s="161"/>
      <c r="CG930" s="161"/>
      <c r="CH930" s="161"/>
      <c r="CI930" s="161"/>
      <c r="CJ930" s="161"/>
      <c r="CK930" s="161"/>
      <c r="CL930" s="161"/>
      <c r="CM930" s="161"/>
    </row>
    <row r="931">
      <c r="A931" s="159"/>
      <c r="B931" s="161"/>
      <c r="C931" s="161"/>
      <c r="D931" s="161"/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  <c r="AH931" s="161"/>
      <c r="AI931" s="161"/>
      <c r="AJ931" s="161"/>
      <c r="AK931" s="161"/>
      <c r="AL931" s="161"/>
      <c r="AM931" s="161"/>
      <c r="AN931" s="161"/>
      <c r="AO931" s="161"/>
      <c r="AP931" s="161"/>
      <c r="AQ931" s="161"/>
      <c r="AR931" s="161"/>
      <c r="AS931" s="161"/>
      <c r="AT931" s="161"/>
      <c r="AU931" s="161"/>
      <c r="AV931" s="161"/>
      <c r="AW931" s="161"/>
      <c r="AX931" s="161"/>
      <c r="AY931" s="161"/>
      <c r="AZ931" s="161"/>
      <c r="BA931" s="161"/>
      <c r="BB931" s="161"/>
      <c r="BC931" s="161"/>
      <c r="BD931" s="161"/>
      <c r="BE931" s="161"/>
      <c r="BF931" s="161"/>
      <c r="BG931" s="161"/>
      <c r="BH931" s="161"/>
      <c r="BI931" s="161"/>
      <c r="BJ931" s="161"/>
      <c r="BK931" s="161"/>
      <c r="BL931" s="161"/>
      <c r="BM931" s="161"/>
      <c r="BN931" s="161"/>
      <c r="BO931" s="161"/>
      <c r="BP931" s="161"/>
      <c r="BQ931" s="161"/>
      <c r="BR931" s="161"/>
      <c r="BS931" s="161"/>
      <c r="BT931" s="161"/>
      <c r="BU931" s="161"/>
      <c r="BV931" s="161"/>
      <c r="BW931" s="161"/>
      <c r="BX931" s="161"/>
      <c r="BY931" s="161"/>
      <c r="BZ931" s="161"/>
      <c r="CA931" s="161"/>
      <c r="CB931" s="161"/>
      <c r="CC931" s="161"/>
      <c r="CD931" s="161"/>
      <c r="CE931" s="161"/>
      <c r="CF931" s="161"/>
      <c r="CG931" s="161"/>
      <c r="CH931" s="161"/>
      <c r="CI931" s="161"/>
      <c r="CJ931" s="161"/>
      <c r="CK931" s="161"/>
      <c r="CL931" s="161"/>
      <c r="CM931" s="161"/>
    </row>
    <row r="932">
      <c r="A932" s="159"/>
      <c r="B932" s="161"/>
      <c r="C932" s="161"/>
      <c r="D932" s="16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  <c r="AH932" s="161"/>
      <c r="AI932" s="161"/>
      <c r="AJ932" s="161"/>
      <c r="AK932" s="161"/>
      <c r="AL932" s="161"/>
      <c r="AM932" s="161"/>
      <c r="AN932" s="161"/>
      <c r="AO932" s="161"/>
      <c r="AP932" s="161"/>
      <c r="AQ932" s="161"/>
      <c r="AR932" s="161"/>
      <c r="AS932" s="161"/>
      <c r="AT932" s="161"/>
      <c r="AU932" s="161"/>
      <c r="AV932" s="161"/>
      <c r="AW932" s="161"/>
      <c r="AX932" s="161"/>
      <c r="AY932" s="161"/>
      <c r="AZ932" s="161"/>
      <c r="BA932" s="161"/>
      <c r="BB932" s="161"/>
      <c r="BC932" s="161"/>
      <c r="BD932" s="161"/>
      <c r="BE932" s="161"/>
      <c r="BF932" s="161"/>
      <c r="BG932" s="161"/>
      <c r="BH932" s="161"/>
      <c r="BI932" s="161"/>
      <c r="BJ932" s="161"/>
      <c r="BK932" s="161"/>
      <c r="BL932" s="161"/>
      <c r="BM932" s="161"/>
      <c r="BN932" s="161"/>
      <c r="BO932" s="161"/>
      <c r="BP932" s="161"/>
      <c r="BQ932" s="161"/>
      <c r="BR932" s="161"/>
      <c r="BS932" s="161"/>
      <c r="BT932" s="161"/>
      <c r="BU932" s="161"/>
      <c r="BV932" s="161"/>
      <c r="BW932" s="161"/>
      <c r="BX932" s="161"/>
      <c r="BY932" s="161"/>
      <c r="BZ932" s="161"/>
      <c r="CA932" s="161"/>
      <c r="CB932" s="161"/>
      <c r="CC932" s="161"/>
      <c r="CD932" s="161"/>
      <c r="CE932" s="161"/>
      <c r="CF932" s="161"/>
      <c r="CG932" s="161"/>
      <c r="CH932" s="161"/>
      <c r="CI932" s="161"/>
      <c r="CJ932" s="161"/>
      <c r="CK932" s="161"/>
      <c r="CL932" s="161"/>
      <c r="CM932" s="161"/>
    </row>
    <row r="933">
      <c r="A933" s="159"/>
      <c r="B933" s="161"/>
      <c r="C933" s="161"/>
      <c r="D933" s="161"/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  <c r="AH933" s="161"/>
      <c r="AI933" s="161"/>
      <c r="AJ933" s="161"/>
      <c r="AK933" s="161"/>
      <c r="AL933" s="161"/>
      <c r="AM933" s="161"/>
      <c r="AN933" s="161"/>
      <c r="AO933" s="161"/>
      <c r="AP933" s="161"/>
      <c r="AQ933" s="161"/>
      <c r="AR933" s="161"/>
      <c r="AS933" s="161"/>
      <c r="AT933" s="161"/>
      <c r="AU933" s="161"/>
      <c r="AV933" s="161"/>
      <c r="AW933" s="161"/>
      <c r="AX933" s="161"/>
      <c r="AY933" s="161"/>
      <c r="AZ933" s="161"/>
      <c r="BA933" s="161"/>
      <c r="BB933" s="161"/>
      <c r="BC933" s="161"/>
      <c r="BD933" s="161"/>
      <c r="BE933" s="161"/>
      <c r="BF933" s="161"/>
      <c r="BG933" s="161"/>
      <c r="BH933" s="161"/>
      <c r="BI933" s="161"/>
      <c r="BJ933" s="161"/>
      <c r="BK933" s="161"/>
      <c r="BL933" s="161"/>
      <c r="BM933" s="161"/>
      <c r="BN933" s="161"/>
      <c r="BO933" s="161"/>
      <c r="BP933" s="161"/>
      <c r="BQ933" s="161"/>
      <c r="BR933" s="161"/>
      <c r="BS933" s="161"/>
      <c r="BT933" s="161"/>
      <c r="BU933" s="161"/>
      <c r="BV933" s="161"/>
      <c r="BW933" s="161"/>
      <c r="BX933" s="161"/>
      <c r="BY933" s="161"/>
      <c r="BZ933" s="161"/>
      <c r="CA933" s="161"/>
      <c r="CB933" s="161"/>
      <c r="CC933" s="161"/>
      <c r="CD933" s="161"/>
      <c r="CE933" s="161"/>
      <c r="CF933" s="161"/>
      <c r="CG933" s="161"/>
      <c r="CH933" s="161"/>
      <c r="CI933" s="161"/>
      <c r="CJ933" s="161"/>
      <c r="CK933" s="161"/>
      <c r="CL933" s="161"/>
      <c r="CM933" s="161"/>
    </row>
    <row r="934">
      <c r="A934" s="159"/>
      <c r="B934" s="161"/>
      <c r="C934" s="161"/>
      <c r="D934" s="16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  <c r="AH934" s="161"/>
      <c r="AI934" s="161"/>
      <c r="AJ934" s="161"/>
      <c r="AK934" s="161"/>
      <c r="AL934" s="161"/>
      <c r="AM934" s="161"/>
      <c r="AN934" s="161"/>
      <c r="AO934" s="161"/>
      <c r="AP934" s="161"/>
      <c r="AQ934" s="161"/>
      <c r="AR934" s="161"/>
      <c r="AS934" s="161"/>
      <c r="AT934" s="161"/>
      <c r="AU934" s="161"/>
      <c r="AV934" s="161"/>
      <c r="AW934" s="161"/>
      <c r="AX934" s="161"/>
      <c r="AY934" s="161"/>
      <c r="AZ934" s="161"/>
      <c r="BA934" s="161"/>
      <c r="BB934" s="161"/>
      <c r="BC934" s="161"/>
      <c r="BD934" s="161"/>
      <c r="BE934" s="161"/>
      <c r="BF934" s="161"/>
      <c r="BG934" s="161"/>
      <c r="BH934" s="161"/>
      <c r="BI934" s="161"/>
      <c r="BJ934" s="161"/>
      <c r="BK934" s="161"/>
      <c r="BL934" s="161"/>
      <c r="BM934" s="161"/>
      <c r="BN934" s="161"/>
      <c r="BO934" s="161"/>
      <c r="BP934" s="161"/>
      <c r="BQ934" s="161"/>
      <c r="BR934" s="161"/>
      <c r="BS934" s="161"/>
      <c r="BT934" s="161"/>
      <c r="BU934" s="161"/>
      <c r="BV934" s="161"/>
      <c r="BW934" s="161"/>
      <c r="BX934" s="161"/>
      <c r="BY934" s="161"/>
      <c r="BZ934" s="161"/>
      <c r="CA934" s="161"/>
      <c r="CB934" s="161"/>
      <c r="CC934" s="161"/>
      <c r="CD934" s="161"/>
      <c r="CE934" s="161"/>
      <c r="CF934" s="161"/>
      <c r="CG934" s="161"/>
      <c r="CH934" s="161"/>
      <c r="CI934" s="161"/>
      <c r="CJ934" s="161"/>
      <c r="CK934" s="161"/>
      <c r="CL934" s="161"/>
      <c r="CM934" s="161"/>
    </row>
    <row r="935">
      <c r="A935" s="159"/>
      <c r="B935" s="161"/>
      <c r="C935" s="161"/>
      <c r="D935" s="161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  <c r="AH935" s="161"/>
      <c r="AI935" s="161"/>
      <c r="AJ935" s="161"/>
      <c r="AK935" s="161"/>
      <c r="AL935" s="161"/>
      <c r="AM935" s="161"/>
      <c r="AN935" s="161"/>
      <c r="AO935" s="161"/>
      <c r="AP935" s="161"/>
      <c r="AQ935" s="161"/>
      <c r="AR935" s="161"/>
      <c r="AS935" s="161"/>
      <c r="AT935" s="161"/>
      <c r="AU935" s="161"/>
      <c r="AV935" s="161"/>
      <c r="AW935" s="161"/>
      <c r="AX935" s="161"/>
      <c r="AY935" s="161"/>
      <c r="AZ935" s="161"/>
      <c r="BA935" s="161"/>
      <c r="BB935" s="161"/>
      <c r="BC935" s="161"/>
      <c r="BD935" s="161"/>
      <c r="BE935" s="161"/>
      <c r="BF935" s="161"/>
      <c r="BG935" s="161"/>
      <c r="BH935" s="161"/>
      <c r="BI935" s="161"/>
      <c r="BJ935" s="161"/>
      <c r="BK935" s="161"/>
      <c r="BL935" s="161"/>
      <c r="BM935" s="161"/>
      <c r="BN935" s="161"/>
      <c r="BO935" s="161"/>
      <c r="BP935" s="161"/>
      <c r="BQ935" s="161"/>
      <c r="BR935" s="161"/>
      <c r="BS935" s="161"/>
      <c r="BT935" s="161"/>
      <c r="BU935" s="161"/>
      <c r="BV935" s="161"/>
      <c r="BW935" s="161"/>
      <c r="BX935" s="161"/>
      <c r="BY935" s="161"/>
      <c r="BZ935" s="161"/>
      <c r="CA935" s="161"/>
      <c r="CB935" s="161"/>
      <c r="CC935" s="161"/>
      <c r="CD935" s="161"/>
      <c r="CE935" s="161"/>
      <c r="CF935" s="161"/>
      <c r="CG935" s="161"/>
      <c r="CH935" s="161"/>
      <c r="CI935" s="161"/>
      <c r="CJ935" s="161"/>
      <c r="CK935" s="161"/>
      <c r="CL935" s="161"/>
      <c r="CM935" s="161"/>
    </row>
    <row r="936">
      <c r="A936" s="159"/>
      <c r="B936" s="161"/>
      <c r="C936" s="161"/>
      <c r="D936" s="161"/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  <c r="AH936" s="161"/>
      <c r="AI936" s="161"/>
      <c r="AJ936" s="161"/>
      <c r="AK936" s="161"/>
      <c r="AL936" s="161"/>
      <c r="AM936" s="161"/>
      <c r="AN936" s="161"/>
      <c r="AO936" s="161"/>
      <c r="AP936" s="161"/>
      <c r="AQ936" s="161"/>
      <c r="AR936" s="161"/>
      <c r="AS936" s="161"/>
      <c r="AT936" s="161"/>
      <c r="AU936" s="161"/>
      <c r="AV936" s="161"/>
      <c r="AW936" s="161"/>
      <c r="AX936" s="161"/>
      <c r="AY936" s="161"/>
      <c r="AZ936" s="161"/>
      <c r="BA936" s="161"/>
      <c r="BB936" s="161"/>
      <c r="BC936" s="161"/>
      <c r="BD936" s="161"/>
      <c r="BE936" s="161"/>
      <c r="BF936" s="161"/>
      <c r="BG936" s="161"/>
      <c r="BH936" s="161"/>
      <c r="BI936" s="161"/>
      <c r="BJ936" s="161"/>
      <c r="BK936" s="161"/>
      <c r="BL936" s="161"/>
      <c r="BM936" s="161"/>
      <c r="BN936" s="161"/>
      <c r="BO936" s="161"/>
      <c r="BP936" s="161"/>
      <c r="BQ936" s="161"/>
      <c r="BR936" s="161"/>
      <c r="BS936" s="161"/>
      <c r="BT936" s="161"/>
      <c r="BU936" s="161"/>
      <c r="BV936" s="161"/>
      <c r="BW936" s="161"/>
      <c r="BX936" s="161"/>
      <c r="BY936" s="161"/>
      <c r="BZ936" s="161"/>
      <c r="CA936" s="161"/>
      <c r="CB936" s="161"/>
      <c r="CC936" s="161"/>
      <c r="CD936" s="161"/>
      <c r="CE936" s="161"/>
      <c r="CF936" s="161"/>
      <c r="CG936" s="161"/>
      <c r="CH936" s="161"/>
      <c r="CI936" s="161"/>
      <c r="CJ936" s="161"/>
      <c r="CK936" s="161"/>
      <c r="CL936" s="161"/>
      <c r="CM936" s="161"/>
    </row>
    <row r="937">
      <c r="A937" s="159"/>
      <c r="B937" s="161"/>
      <c r="C937" s="161"/>
      <c r="D937" s="161"/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  <c r="AH937" s="161"/>
      <c r="AI937" s="161"/>
      <c r="AJ937" s="161"/>
      <c r="AK937" s="161"/>
      <c r="AL937" s="161"/>
      <c r="AM937" s="161"/>
      <c r="AN937" s="161"/>
      <c r="AO937" s="161"/>
      <c r="AP937" s="161"/>
      <c r="AQ937" s="161"/>
      <c r="AR937" s="161"/>
      <c r="AS937" s="161"/>
      <c r="AT937" s="161"/>
      <c r="AU937" s="161"/>
      <c r="AV937" s="161"/>
      <c r="AW937" s="161"/>
      <c r="AX937" s="161"/>
      <c r="AY937" s="161"/>
      <c r="AZ937" s="161"/>
      <c r="BA937" s="161"/>
      <c r="BB937" s="161"/>
      <c r="BC937" s="161"/>
      <c r="BD937" s="161"/>
      <c r="BE937" s="161"/>
      <c r="BF937" s="161"/>
      <c r="BG937" s="161"/>
      <c r="BH937" s="161"/>
      <c r="BI937" s="161"/>
      <c r="BJ937" s="161"/>
      <c r="BK937" s="161"/>
      <c r="BL937" s="161"/>
      <c r="BM937" s="161"/>
      <c r="BN937" s="161"/>
      <c r="BO937" s="161"/>
      <c r="BP937" s="161"/>
      <c r="BQ937" s="161"/>
      <c r="BR937" s="161"/>
      <c r="BS937" s="161"/>
      <c r="BT937" s="161"/>
      <c r="BU937" s="161"/>
      <c r="BV937" s="161"/>
      <c r="BW937" s="161"/>
      <c r="BX937" s="161"/>
      <c r="BY937" s="161"/>
      <c r="BZ937" s="161"/>
      <c r="CA937" s="161"/>
      <c r="CB937" s="161"/>
      <c r="CC937" s="161"/>
      <c r="CD937" s="161"/>
      <c r="CE937" s="161"/>
      <c r="CF937" s="161"/>
      <c r="CG937" s="161"/>
      <c r="CH937" s="161"/>
      <c r="CI937" s="161"/>
      <c r="CJ937" s="161"/>
      <c r="CK937" s="161"/>
      <c r="CL937" s="161"/>
      <c r="CM937" s="161"/>
    </row>
    <row r="938">
      <c r="A938" s="159"/>
      <c r="B938" s="161"/>
      <c r="C938" s="161"/>
      <c r="D938" s="161"/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  <c r="AH938" s="161"/>
      <c r="AI938" s="161"/>
      <c r="AJ938" s="161"/>
      <c r="AK938" s="161"/>
      <c r="AL938" s="161"/>
      <c r="AM938" s="161"/>
      <c r="AN938" s="161"/>
      <c r="AO938" s="161"/>
      <c r="AP938" s="161"/>
      <c r="AQ938" s="161"/>
      <c r="AR938" s="161"/>
      <c r="AS938" s="161"/>
      <c r="AT938" s="161"/>
      <c r="AU938" s="161"/>
      <c r="AV938" s="161"/>
      <c r="AW938" s="161"/>
      <c r="AX938" s="161"/>
      <c r="AY938" s="161"/>
      <c r="AZ938" s="161"/>
      <c r="BA938" s="161"/>
      <c r="BB938" s="161"/>
      <c r="BC938" s="161"/>
      <c r="BD938" s="161"/>
      <c r="BE938" s="161"/>
      <c r="BF938" s="161"/>
      <c r="BG938" s="161"/>
      <c r="BH938" s="161"/>
      <c r="BI938" s="161"/>
      <c r="BJ938" s="161"/>
      <c r="BK938" s="161"/>
      <c r="BL938" s="161"/>
      <c r="BM938" s="161"/>
      <c r="BN938" s="161"/>
      <c r="BO938" s="161"/>
      <c r="BP938" s="161"/>
      <c r="BQ938" s="161"/>
      <c r="BR938" s="161"/>
      <c r="BS938" s="161"/>
      <c r="BT938" s="161"/>
      <c r="BU938" s="161"/>
      <c r="BV938" s="161"/>
      <c r="BW938" s="161"/>
      <c r="BX938" s="161"/>
      <c r="BY938" s="161"/>
      <c r="BZ938" s="161"/>
      <c r="CA938" s="161"/>
      <c r="CB938" s="161"/>
      <c r="CC938" s="161"/>
      <c r="CD938" s="161"/>
      <c r="CE938" s="161"/>
      <c r="CF938" s="161"/>
      <c r="CG938" s="161"/>
      <c r="CH938" s="161"/>
      <c r="CI938" s="161"/>
      <c r="CJ938" s="161"/>
      <c r="CK938" s="161"/>
      <c r="CL938" s="161"/>
      <c r="CM938" s="161"/>
    </row>
    <row r="939">
      <c r="A939" s="159"/>
      <c r="B939" s="161"/>
      <c r="C939" s="161"/>
      <c r="D939" s="16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  <c r="AH939" s="161"/>
      <c r="AI939" s="161"/>
      <c r="AJ939" s="161"/>
      <c r="AK939" s="161"/>
      <c r="AL939" s="161"/>
      <c r="AM939" s="161"/>
      <c r="AN939" s="161"/>
      <c r="AO939" s="161"/>
      <c r="AP939" s="161"/>
      <c r="AQ939" s="161"/>
      <c r="AR939" s="161"/>
      <c r="AS939" s="161"/>
      <c r="AT939" s="161"/>
      <c r="AU939" s="161"/>
      <c r="AV939" s="161"/>
      <c r="AW939" s="161"/>
      <c r="AX939" s="161"/>
      <c r="AY939" s="161"/>
      <c r="AZ939" s="161"/>
      <c r="BA939" s="161"/>
      <c r="BB939" s="161"/>
      <c r="BC939" s="161"/>
      <c r="BD939" s="161"/>
      <c r="BE939" s="161"/>
      <c r="BF939" s="161"/>
      <c r="BG939" s="161"/>
      <c r="BH939" s="161"/>
      <c r="BI939" s="161"/>
      <c r="BJ939" s="161"/>
      <c r="BK939" s="161"/>
      <c r="BL939" s="161"/>
      <c r="BM939" s="161"/>
      <c r="BN939" s="161"/>
      <c r="BO939" s="161"/>
      <c r="BP939" s="161"/>
      <c r="BQ939" s="161"/>
      <c r="BR939" s="161"/>
      <c r="BS939" s="161"/>
      <c r="BT939" s="161"/>
      <c r="BU939" s="161"/>
      <c r="BV939" s="161"/>
      <c r="BW939" s="161"/>
      <c r="BX939" s="161"/>
      <c r="BY939" s="161"/>
      <c r="BZ939" s="161"/>
      <c r="CA939" s="161"/>
      <c r="CB939" s="161"/>
      <c r="CC939" s="161"/>
      <c r="CD939" s="161"/>
      <c r="CE939" s="161"/>
      <c r="CF939" s="161"/>
      <c r="CG939" s="161"/>
      <c r="CH939" s="161"/>
      <c r="CI939" s="161"/>
      <c r="CJ939" s="161"/>
      <c r="CK939" s="161"/>
      <c r="CL939" s="161"/>
      <c r="CM939" s="161"/>
    </row>
    <row r="940">
      <c r="A940" s="159"/>
      <c r="B940" s="161"/>
      <c r="C940" s="161"/>
      <c r="D940" s="161"/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  <c r="AH940" s="161"/>
      <c r="AI940" s="161"/>
      <c r="AJ940" s="161"/>
      <c r="AK940" s="161"/>
      <c r="AL940" s="161"/>
      <c r="AM940" s="161"/>
      <c r="AN940" s="161"/>
      <c r="AO940" s="161"/>
      <c r="AP940" s="161"/>
      <c r="AQ940" s="161"/>
      <c r="AR940" s="161"/>
      <c r="AS940" s="161"/>
      <c r="AT940" s="161"/>
      <c r="AU940" s="161"/>
      <c r="AV940" s="161"/>
      <c r="AW940" s="161"/>
      <c r="AX940" s="161"/>
      <c r="AY940" s="161"/>
      <c r="AZ940" s="161"/>
      <c r="BA940" s="161"/>
      <c r="BB940" s="161"/>
      <c r="BC940" s="161"/>
      <c r="BD940" s="161"/>
      <c r="BE940" s="161"/>
      <c r="BF940" s="161"/>
      <c r="BG940" s="161"/>
      <c r="BH940" s="161"/>
      <c r="BI940" s="161"/>
      <c r="BJ940" s="161"/>
      <c r="BK940" s="161"/>
      <c r="BL940" s="161"/>
      <c r="BM940" s="161"/>
      <c r="BN940" s="161"/>
      <c r="BO940" s="161"/>
      <c r="BP940" s="161"/>
      <c r="BQ940" s="161"/>
      <c r="BR940" s="161"/>
      <c r="BS940" s="161"/>
      <c r="BT940" s="161"/>
      <c r="BU940" s="161"/>
      <c r="BV940" s="161"/>
      <c r="BW940" s="161"/>
      <c r="BX940" s="161"/>
      <c r="BY940" s="161"/>
      <c r="BZ940" s="161"/>
      <c r="CA940" s="161"/>
      <c r="CB940" s="161"/>
      <c r="CC940" s="161"/>
      <c r="CD940" s="161"/>
      <c r="CE940" s="161"/>
      <c r="CF940" s="161"/>
      <c r="CG940" s="161"/>
      <c r="CH940" s="161"/>
      <c r="CI940" s="161"/>
      <c r="CJ940" s="161"/>
      <c r="CK940" s="161"/>
      <c r="CL940" s="161"/>
      <c r="CM940" s="161"/>
    </row>
    <row r="941">
      <c r="A941" s="159"/>
      <c r="B941" s="161"/>
      <c r="C941" s="161"/>
      <c r="D941" s="161"/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  <c r="AH941" s="161"/>
      <c r="AI941" s="161"/>
      <c r="AJ941" s="161"/>
      <c r="AK941" s="161"/>
      <c r="AL941" s="161"/>
      <c r="AM941" s="161"/>
      <c r="AN941" s="161"/>
      <c r="AO941" s="161"/>
      <c r="AP941" s="161"/>
      <c r="AQ941" s="161"/>
      <c r="AR941" s="161"/>
      <c r="AS941" s="161"/>
      <c r="AT941" s="161"/>
      <c r="AU941" s="161"/>
      <c r="AV941" s="161"/>
      <c r="AW941" s="161"/>
      <c r="AX941" s="161"/>
      <c r="AY941" s="161"/>
      <c r="AZ941" s="161"/>
      <c r="BA941" s="161"/>
      <c r="BB941" s="161"/>
      <c r="BC941" s="161"/>
      <c r="BD941" s="161"/>
      <c r="BE941" s="161"/>
      <c r="BF941" s="161"/>
      <c r="BG941" s="161"/>
      <c r="BH941" s="161"/>
      <c r="BI941" s="161"/>
      <c r="BJ941" s="161"/>
      <c r="BK941" s="161"/>
      <c r="BL941" s="161"/>
      <c r="BM941" s="161"/>
      <c r="BN941" s="161"/>
      <c r="BO941" s="161"/>
      <c r="BP941" s="161"/>
      <c r="BQ941" s="161"/>
      <c r="BR941" s="161"/>
      <c r="BS941" s="161"/>
      <c r="BT941" s="161"/>
      <c r="BU941" s="161"/>
      <c r="BV941" s="161"/>
      <c r="BW941" s="161"/>
      <c r="BX941" s="161"/>
      <c r="BY941" s="161"/>
      <c r="BZ941" s="161"/>
      <c r="CA941" s="161"/>
      <c r="CB941" s="161"/>
      <c r="CC941" s="161"/>
      <c r="CD941" s="161"/>
      <c r="CE941" s="161"/>
      <c r="CF941" s="161"/>
      <c r="CG941" s="161"/>
      <c r="CH941" s="161"/>
      <c r="CI941" s="161"/>
      <c r="CJ941" s="161"/>
      <c r="CK941" s="161"/>
      <c r="CL941" s="161"/>
      <c r="CM941" s="161"/>
    </row>
    <row r="942">
      <c r="A942" s="159"/>
      <c r="B942" s="161"/>
      <c r="C942" s="161"/>
      <c r="D942" s="161"/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  <c r="AH942" s="161"/>
      <c r="AI942" s="161"/>
      <c r="AJ942" s="161"/>
      <c r="AK942" s="161"/>
      <c r="AL942" s="161"/>
      <c r="AM942" s="161"/>
      <c r="AN942" s="161"/>
      <c r="AO942" s="161"/>
      <c r="AP942" s="161"/>
      <c r="AQ942" s="161"/>
      <c r="AR942" s="161"/>
      <c r="AS942" s="161"/>
      <c r="AT942" s="161"/>
      <c r="AU942" s="161"/>
      <c r="AV942" s="161"/>
      <c r="AW942" s="161"/>
      <c r="AX942" s="161"/>
      <c r="AY942" s="161"/>
      <c r="AZ942" s="161"/>
      <c r="BA942" s="161"/>
      <c r="BB942" s="161"/>
      <c r="BC942" s="161"/>
      <c r="BD942" s="161"/>
      <c r="BE942" s="161"/>
      <c r="BF942" s="161"/>
      <c r="BG942" s="161"/>
      <c r="BH942" s="161"/>
      <c r="BI942" s="161"/>
      <c r="BJ942" s="161"/>
      <c r="BK942" s="161"/>
      <c r="BL942" s="161"/>
      <c r="BM942" s="161"/>
      <c r="BN942" s="161"/>
      <c r="BO942" s="161"/>
      <c r="BP942" s="161"/>
      <c r="BQ942" s="161"/>
      <c r="BR942" s="161"/>
      <c r="BS942" s="161"/>
      <c r="BT942" s="161"/>
      <c r="BU942" s="161"/>
      <c r="BV942" s="161"/>
      <c r="BW942" s="161"/>
      <c r="BX942" s="161"/>
      <c r="BY942" s="161"/>
      <c r="BZ942" s="161"/>
      <c r="CA942" s="161"/>
      <c r="CB942" s="161"/>
      <c r="CC942" s="161"/>
      <c r="CD942" s="161"/>
      <c r="CE942" s="161"/>
      <c r="CF942" s="161"/>
      <c r="CG942" s="161"/>
      <c r="CH942" s="161"/>
      <c r="CI942" s="161"/>
      <c r="CJ942" s="161"/>
      <c r="CK942" s="161"/>
      <c r="CL942" s="161"/>
      <c r="CM942" s="161"/>
    </row>
    <row r="943">
      <c r="A943" s="159"/>
      <c r="B943" s="161"/>
      <c r="C943" s="161"/>
      <c r="D943" s="161"/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  <c r="AH943" s="161"/>
      <c r="AI943" s="161"/>
      <c r="AJ943" s="161"/>
      <c r="AK943" s="161"/>
      <c r="AL943" s="161"/>
      <c r="AM943" s="161"/>
      <c r="AN943" s="161"/>
      <c r="AO943" s="161"/>
      <c r="AP943" s="161"/>
      <c r="AQ943" s="161"/>
      <c r="AR943" s="161"/>
      <c r="AS943" s="161"/>
      <c r="AT943" s="161"/>
      <c r="AU943" s="161"/>
      <c r="AV943" s="161"/>
      <c r="AW943" s="161"/>
      <c r="AX943" s="161"/>
      <c r="AY943" s="161"/>
      <c r="AZ943" s="161"/>
      <c r="BA943" s="161"/>
      <c r="BB943" s="161"/>
      <c r="BC943" s="161"/>
      <c r="BD943" s="161"/>
      <c r="BE943" s="161"/>
      <c r="BF943" s="161"/>
      <c r="BG943" s="161"/>
      <c r="BH943" s="161"/>
      <c r="BI943" s="161"/>
      <c r="BJ943" s="161"/>
      <c r="BK943" s="161"/>
      <c r="BL943" s="161"/>
      <c r="BM943" s="161"/>
      <c r="BN943" s="161"/>
      <c r="BO943" s="161"/>
      <c r="BP943" s="161"/>
      <c r="BQ943" s="161"/>
      <c r="BR943" s="161"/>
      <c r="BS943" s="161"/>
      <c r="BT943" s="161"/>
      <c r="BU943" s="161"/>
      <c r="BV943" s="161"/>
      <c r="BW943" s="161"/>
      <c r="BX943" s="161"/>
      <c r="BY943" s="161"/>
      <c r="BZ943" s="161"/>
      <c r="CA943" s="161"/>
      <c r="CB943" s="161"/>
      <c r="CC943" s="161"/>
      <c r="CD943" s="161"/>
      <c r="CE943" s="161"/>
      <c r="CF943" s="161"/>
      <c r="CG943" s="161"/>
      <c r="CH943" s="161"/>
      <c r="CI943" s="161"/>
      <c r="CJ943" s="161"/>
      <c r="CK943" s="161"/>
      <c r="CL943" s="161"/>
      <c r="CM943" s="161"/>
    </row>
    <row r="944">
      <c r="A944" s="159"/>
      <c r="B944" s="161"/>
      <c r="C944" s="161"/>
      <c r="D944" s="161"/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  <c r="AH944" s="161"/>
      <c r="AI944" s="161"/>
      <c r="AJ944" s="161"/>
      <c r="AK944" s="161"/>
      <c r="AL944" s="161"/>
      <c r="AM944" s="161"/>
      <c r="AN944" s="161"/>
      <c r="AO944" s="161"/>
      <c r="AP944" s="161"/>
      <c r="AQ944" s="161"/>
      <c r="AR944" s="161"/>
      <c r="AS944" s="161"/>
      <c r="AT944" s="161"/>
      <c r="AU944" s="161"/>
      <c r="AV944" s="161"/>
      <c r="AW944" s="161"/>
      <c r="AX944" s="161"/>
      <c r="AY944" s="161"/>
      <c r="AZ944" s="161"/>
      <c r="BA944" s="161"/>
      <c r="BB944" s="161"/>
      <c r="BC944" s="161"/>
      <c r="BD944" s="161"/>
      <c r="BE944" s="161"/>
      <c r="BF944" s="161"/>
      <c r="BG944" s="161"/>
      <c r="BH944" s="161"/>
      <c r="BI944" s="161"/>
      <c r="BJ944" s="161"/>
      <c r="BK944" s="161"/>
      <c r="BL944" s="161"/>
      <c r="BM944" s="161"/>
      <c r="BN944" s="161"/>
      <c r="BO944" s="161"/>
      <c r="BP944" s="161"/>
      <c r="BQ944" s="161"/>
      <c r="BR944" s="161"/>
      <c r="BS944" s="161"/>
      <c r="BT944" s="161"/>
      <c r="BU944" s="161"/>
      <c r="BV944" s="161"/>
      <c r="BW944" s="161"/>
      <c r="BX944" s="161"/>
      <c r="BY944" s="161"/>
      <c r="BZ944" s="161"/>
      <c r="CA944" s="161"/>
      <c r="CB944" s="161"/>
      <c r="CC944" s="161"/>
      <c r="CD944" s="161"/>
      <c r="CE944" s="161"/>
      <c r="CF944" s="161"/>
      <c r="CG944" s="161"/>
      <c r="CH944" s="161"/>
      <c r="CI944" s="161"/>
      <c r="CJ944" s="161"/>
      <c r="CK944" s="161"/>
      <c r="CL944" s="161"/>
      <c r="CM944" s="161"/>
    </row>
    <row r="945">
      <c r="A945" s="159"/>
      <c r="B945" s="161"/>
      <c r="C945" s="161"/>
      <c r="D945" s="161"/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  <c r="AH945" s="161"/>
      <c r="AI945" s="161"/>
      <c r="AJ945" s="161"/>
      <c r="AK945" s="161"/>
      <c r="AL945" s="161"/>
      <c r="AM945" s="161"/>
      <c r="AN945" s="161"/>
      <c r="AO945" s="161"/>
      <c r="AP945" s="161"/>
      <c r="AQ945" s="161"/>
      <c r="AR945" s="161"/>
      <c r="AS945" s="161"/>
      <c r="AT945" s="161"/>
      <c r="AU945" s="161"/>
      <c r="AV945" s="161"/>
      <c r="AW945" s="161"/>
      <c r="AX945" s="161"/>
      <c r="AY945" s="161"/>
      <c r="AZ945" s="161"/>
      <c r="BA945" s="161"/>
      <c r="BB945" s="161"/>
      <c r="BC945" s="161"/>
      <c r="BD945" s="161"/>
      <c r="BE945" s="161"/>
      <c r="BF945" s="161"/>
      <c r="BG945" s="161"/>
      <c r="BH945" s="161"/>
      <c r="BI945" s="161"/>
      <c r="BJ945" s="161"/>
      <c r="BK945" s="161"/>
      <c r="BL945" s="161"/>
      <c r="BM945" s="161"/>
      <c r="BN945" s="161"/>
      <c r="BO945" s="161"/>
      <c r="BP945" s="161"/>
      <c r="BQ945" s="161"/>
      <c r="BR945" s="161"/>
      <c r="BS945" s="161"/>
      <c r="BT945" s="161"/>
      <c r="BU945" s="161"/>
      <c r="BV945" s="161"/>
      <c r="BW945" s="161"/>
      <c r="BX945" s="161"/>
      <c r="BY945" s="161"/>
      <c r="BZ945" s="161"/>
      <c r="CA945" s="161"/>
      <c r="CB945" s="161"/>
      <c r="CC945" s="161"/>
      <c r="CD945" s="161"/>
      <c r="CE945" s="161"/>
      <c r="CF945" s="161"/>
      <c r="CG945" s="161"/>
      <c r="CH945" s="161"/>
      <c r="CI945" s="161"/>
      <c r="CJ945" s="161"/>
      <c r="CK945" s="161"/>
      <c r="CL945" s="161"/>
      <c r="CM945" s="161"/>
    </row>
    <row r="946">
      <c r="A946" s="159"/>
      <c r="B946" s="161"/>
      <c r="C946" s="161"/>
      <c r="D946" s="161"/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  <c r="AH946" s="161"/>
      <c r="AI946" s="161"/>
      <c r="AJ946" s="161"/>
      <c r="AK946" s="161"/>
      <c r="AL946" s="161"/>
      <c r="AM946" s="161"/>
      <c r="AN946" s="161"/>
      <c r="AO946" s="161"/>
      <c r="AP946" s="161"/>
      <c r="AQ946" s="161"/>
      <c r="AR946" s="161"/>
      <c r="AS946" s="161"/>
      <c r="AT946" s="161"/>
      <c r="AU946" s="161"/>
      <c r="AV946" s="161"/>
      <c r="AW946" s="161"/>
      <c r="AX946" s="161"/>
      <c r="AY946" s="161"/>
      <c r="AZ946" s="161"/>
      <c r="BA946" s="161"/>
      <c r="BB946" s="161"/>
      <c r="BC946" s="161"/>
      <c r="BD946" s="161"/>
      <c r="BE946" s="161"/>
      <c r="BF946" s="161"/>
      <c r="BG946" s="161"/>
      <c r="BH946" s="161"/>
      <c r="BI946" s="161"/>
      <c r="BJ946" s="161"/>
      <c r="BK946" s="161"/>
      <c r="BL946" s="161"/>
      <c r="BM946" s="161"/>
      <c r="BN946" s="161"/>
      <c r="BO946" s="161"/>
      <c r="BP946" s="161"/>
      <c r="BQ946" s="161"/>
      <c r="BR946" s="161"/>
      <c r="BS946" s="161"/>
      <c r="BT946" s="161"/>
      <c r="BU946" s="161"/>
      <c r="BV946" s="161"/>
      <c r="BW946" s="161"/>
      <c r="BX946" s="161"/>
      <c r="BY946" s="161"/>
      <c r="BZ946" s="161"/>
      <c r="CA946" s="161"/>
      <c r="CB946" s="161"/>
      <c r="CC946" s="161"/>
      <c r="CD946" s="161"/>
      <c r="CE946" s="161"/>
      <c r="CF946" s="161"/>
      <c r="CG946" s="161"/>
      <c r="CH946" s="161"/>
      <c r="CI946" s="161"/>
      <c r="CJ946" s="161"/>
      <c r="CK946" s="161"/>
      <c r="CL946" s="161"/>
      <c r="CM946" s="161"/>
    </row>
    <row r="947">
      <c r="A947" s="159"/>
      <c r="B947" s="161"/>
      <c r="C947" s="161"/>
      <c r="D947" s="161"/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  <c r="AH947" s="161"/>
      <c r="AI947" s="161"/>
      <c r="AJ947" s="161"/>
      <c r="AK947" s="161"/>
      <c r="AL947" s="161"/>
      <c r="AM947" s="161"/>
      <c r="AN947" s="161"/>
      <c r="AO947" s="161"/>
      <c r="AP947" s="161"/>
      <c r="AQ947" s="161"/>
      <c r="AR947" s="161"/>
      <c r="AS947" s="161"/>
      <c r="AT947" s="161"/>
      <c r="AU947" s="161"/>
      <c r="AV947" s="161"/>
      <c r="AW947" s="161"/>
      <c r="AX947" s="161"/>
      <c r="AY947" s="161"/>
      <c r="AZ947" s="161"/>
      <c r="BA947" s="161"/>
      <c r="BB947" s="161"/>
      <c r="BC947" s="161"/>
      <c r="BD947" s="161"/>
      <c r="BE947" s="161"/>
      <c r="BF947" s="161"/>
      <c r="BG947" s="161"/>
      <c r="BH947" s="161"/>
      <c r="BI947" s="161"/>
      <c r="BJ947" s="161"/>
      <c r="BK947" s="161"/>
      <c r="BL947" s="161"/>
      <c r="BM947" s="161"/>
      <c r="BN947" s="161"/>
      <c r="BO947" s="161"/>
      <c r="BP947" s="161"/>
      <c r="BQ947" s="161"/>
      <c r="BR947" s="161"/>
      <c r="BS947" s="161"/>
      <c r="BT947" s="161"/>
      <c r="BU947" s="161"/>
      <c r="BV947" s="161"/>
      <c r="BW947" s="161"/>
      <c r="BX947" s="161"/>
      <c r="BY947" s="161"/>
      <c r="BZ947" s="161"/>
      <c r="CA947" s="161"/>
      <c r="CB947" s="161"/>
      <c r="CC947" s="161"/>
      <c r="CD947" s="161"/>
      <c r="CE947" s="161"/>
      <c r="CF947" s="161"/>
      <c r="CG947" s="161"/>
      <c r="CH947" s="161"/>
      <c r="CI947" s="161"/>
      <c r="CJ947" s="161"/>
      <c r="CK947" s="161"/>
      <c r="CL947" s="161"/>
      <c r="CM947" s="161"/>
    </row>
    <row r="948">
      <c r="A948" s="159"/>
      <c r="B948" s="161"/>
      <c r="C948" s="161"/>
      <c r="D948" s="161"/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  <c r="AH948" s="161"/>
      <c r="AI948" s="161"/>
      <c r="AJ948" s="161"/>
      <c r="AK948" s="161"/>
      <c r="AL948" s="161"/>
      <c r="AM948" s="161"/>
      <c r="AN948" s="161"/>
      <c r="AO948" s="161"/>
      <c r="AP948" s="161"/>
      <c r="AQ948" s="161"/>
      <c r="AR948" s="161"/>
      <c r="AS948" s="161"/>
      <c r="AT948" s="161"/>
      <c r="AU948" s="161"/>
      <c r="AV948" s="161"/>
      <c r="AW948" s="161"/>
      <c r="AX948" s="161"/>
      <c r="AY948" s="161"/>
      <c r="AZ948" s="161"/>
      <c r="BA948" s="161"/>
      <c r="BB948" s="161"/>
      <c r="BC948" s="161"/>
      <c r="BD948" s="161"/>
      <c r="BE948" s="161"/>
      <c r="BF948" s="161"/>
      <c r="BG948" s="161"/>
      <c r="BH948" s="161"/>
      <c r="BI948" s="161"/>
      <c r="BJ948" s="161"/>
      <c r="BK948" s="161"/>
      <c r="BL948" s="161"/>
      <c r="BM948" s="161"/>
      <c r="BN948" s="161"/>
      <c r="BO948" s="161"/>
      <c r="BP948" s="161"/>
      <c r="BQ948" s="161"/>
      <c r="BR948" s="161"/>
      <c r="BS948" s="161"/>
      <c r="BT948" s="161"/>
      <c r="BU948" s="161"/>
      <c r="BV948" s="161"/>
      <c r="BW948" s="161"/>
      <c r="BX948" s="161"/>
      <c r="BY948" s="161"/>
      <c r="BZ948" s="161"/>
      <c r="CA948" s="161"/>
      <c r="CB948" s="161"/>
      <c r="CC948" s="161"/>
      <c r="CD948" s="161"/>
      <c r="CE948" s="161"/>
      <c r="CF948" s="161"/>
      <c r="CG948" s="161"/>
      <c r="CH948" s="161"/>
      <c r="CI948" s="161"/>
      <c r="CJ948" s="161"/>
      <c r="CK948" s="161"/>
      <c r="CL948" s="161"/>
      <c r="CM948" s="161"/>
    </row>
    <row r="949">
      <c r="A949" s="159"/>
      <c r="B949" s="161"/>
      <c r="C949" s="161"/>
      <c r="D949" s="161"/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  <c r="AH949" s="161"/>
      <c r="AI949" s="161"/>
      <c r="AJ949" s="161"/>
      <c r="AK949" s="161"/>
      <c r="AL949" s="161"/>
      <c r="AM949" s="161"/>
      <c r="AN949" s="161"/>
      <c r="AO949" s="161"/>
      <c r="AP949" s="161"/>
      <c r="AQ949" s="161"/>
      <c r="AR949" s="161"/>
      <c r="AS949" s="161"/>
      <c r="AT949" s="161"/>
      <c r="AU949" s="161"/>
      <c r="AV949" s="161"/>
      <c r="AW949" s="161"/>
      <c r="AX949" s="161"/>
      <c r="AY949" s="161"/>
      <c r="AZ949" s="161"/>
      <c r="BA949" s="161"/>
      <c r="BB949" s="161"/>
      <c r="BC949" s="161"/>
      <c r="BD949" s="161"/>
      <c r="BE949" s="161"/>
      <c r="BF949" s="161"/>
      <c r="BG949" s="161"/>
      <c r="BH949" s="161"/>
      <c r="BI949" s="161"/>
      <c r="BJ949" s="161"/>
      <c r="BK949" s="161"/>
      <c r="BL949" s="161"/>
      <c r="BM949" s="161"/>
      <c r="BN949" s="161"/>
      <c r="BO949" s="161"/>
      <c r="BP949" s="161"/>
      <c r="BQ949" s="161"/>
      <c r="BR949" s="161"/>
      <c r="BS949" s="161"/>
      <c r="BT949" s="161"/>
      <c r="BU949" s="161"/>
      <c r="BV949" s="161"/>
      <c r="BW949" s="161"/>
      <c r="BX949" s="161"/>
      <c r="BY949" s="161"/>
      <c r="BZ949" s="161"/>
      <c r="CA949" s="161"/>
      <c r="CB949" s="161"/>
      <c r="CC949" s="161"/>
      <c r="CD949" s="161"/>
      <c r="CE949" s="161"/>
      <c r="CF949" s="161"/>
      <c r="CG949" s="161"/>
      <c r="CH949" s="161"/>
      <c r="CI949" s="161"/>
      <c r="CJ949" s="161"/>
      <c r="CK949" s="161"/>
      <c r="CL949" s="161"/>
      <c r="CM949" s="161"/>
    </row>
    <row r="950">
      <c r="A950" s="159"/>
      <c r="B950" s="161"/>
      <c r="C950" s="161"/>
      <c r="D950" s="161"/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  <c r="AH950" s="161"/>
      <c r="AI950" s="161"/>
      <c r="AJ950" s="161"/>
      <c r="AK950" s="161"/>
      <c r="AL950" s="161"/>
      <c r="AM950" s="161"/>
      <c r="AN950" s="161"/>
      <c r="AO950" s="161"/>
      <c r="AP950" s="161"/>
      <c r="AQ950" s="161"/>
      <c r="AR950" s="161"/>
      <c r="AS950" s="161"/>
      <c r="AT950" s="161"/>
      <c r="AU950" s="161"/>
      <c r="AV950" s="161"/>
      <c r="AW950" s="161"/>
      <c r="AX950" s="161"/>
      <c r="AY950" s="161"/>
      <c r="AZ950" s="161"/>
      <c r="BA950" s="161"/>
      <c r="BB950" s="161"/>
      <c r="BC950" s="161"/>
      <c r="BD950" s="161"/>
      <c r="BE950" s="161"/>
      <c r="BF950" s="161"/>
      <c r="BG950" s="161"/>
      <c r="BH950" s="161"/>
      <c r="BI950" s="161"/>
      <c r="BJ950" s="161"/>
      <c r="BK950" s="161"/>
      <c r="BL950" s="161"/>
      <c r="BM950" s="161"/>
      <c r="BN950" s="161"/>
      <c r="BO950" s="161"/>
      <c r="BP950" s="161"/>
      <c r="BQ950" s="161"/>
      <c r="BR950" s="161"/>
      <c r="BS950" s="161"/>
      <c r="BT950" s="161"/>
      <c r="BU950" s="161"/>
      <c r="BV950" s="161"/>
      <c r="BW950" s="161"/>
      <c r="BX950" s="161"/>
      <c r="BY950" s="161"/>
      <c r="BZ950" s="161"/>
      <c r="CA950" s="161"/>
      <c r="CB950" s="161"/>
      <c r="CC950" s="161"/>
      <c r="CD950" s="161"/>
      <c r="CE950" s="161"/>
      <c r="CF950" s="161"/>
      <c r="CG950" s="161"/>
      <c r="CH950" s="161"/>
      <c r="CI950" s="161"/>
      <c r="CJ950" s="161"/>
      <c r="CK950" s="161"/>
      <c r="CL950" s="161"/>
      <c r="CM950" s="161"/>
    </row>
    <row r="951">
      <c r="A951" s="159"/>
      <c r="B951" s="161"/>
      <c r="C951" s="161"/>
      <c r="D951" s="161"/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  <c r="AH951" s="161"/>
      <c r="AI951" s="161"/>
      <c r="AJ951" s="161"/>
      <c r="AK951" s="161"/>
      <c r="AL951" s="161"/>
      <c r="AM951" s="161"/>
      <c r="AN951" s="161"/>
      <c r="AO951" s="161"/>
      <c r="AP951" s="161"/>
      <c r="AQ951" s="161"/>
      <c r="AR951" s="161"/>
      <c r="AS951" s="161"/>
      <c r="AT951" s="161"/>
      <c r="AU951" s="161"/>
      <c r="AV951" s="161"/>
      <c r="AW951" s="161"/>
      <c r="AX951" s="161"/>
      <c r="AY951" s="161"/>
      <c r="AZ951" s="161"/>
      <c r="BA951" s="161"/>
      <c r="BB951" s="161"/>
      <c r="BC951" s="161"/>
      <c r="BD951" s="161"/>
      <c r="BE951" s="161"/>
      <c r="BF951" s="161"/>
      <c r="BG951" s="161"/>
      <c r="BH951" s="161"/>
      <c r="BI951" s="161"/>
      <c r="BJ951" s="161"/>
      <c r="BK951" s="161"/>
      <c r="BL951" s="161"/>
      <c r="BM951" s="161"/>
      <c r="BN951" s="161"/>
      <c r="BO951" s="161"/>
      <c r="BP951" s="161"/>
      <c r="BQ951" s="161"/>
      <c r="BR951" s="161"/>
      <c r="BS951" s="161"/>
      <c r="BT951" s="161"/>
      <c r="BU951" s="161"/>
      <c r="BV951" s="161"/>
      <c r="BW951" s="161"/>
      <c r="BX951" s="161"/>
      <c r="BY951" s="161"/>
      <c r="BZ951" s="161"/>
      <c r="CA951" s="161"/>
      <c r="CB951" s="161"/>
      <c r="CC951" s="161"/>
      <c r="CD951" s="161"/>
      <c r="CE951" s="161"/>
      <c r="CF951" s="161"/>
      <c r="CG951" s="161"/>
      <c r="CH951" s="161"/>
      <c r="CI951" s="161"/>
      <c r="CJ951" s="161"/>
      <c r="CK951" s="161"/>
      <c r="CL951" s="161"/>
      <c r="CM951" s="161"/>
    </row>
    <row r="952">
      <c r="A952" s="159"/>
      <c r="B952" s="161"/>
      <c r="C952" s="161"/>
      <c r="D952" s="161"/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  <c r="AH952" s="161"/>
      <c r="AI952" s="161"/>
      <c r="AJ952" s="161"/>
      <c r="AK952" s="161"/>
      <c r="AL952" s="161"/>
      <c r="AM952" s="161"/>
      <c r="AN952" s="161"/>
      <c r="AO952" s="161"/>
      <c r="AP952" s="161"/>
      <c r="AQ952" s="161"/>
      <c r="AR952" s="161"/>
      <c r="AS952" s="161"/>
      <c r="AT952" s="161"/>
      <c r="AU952" s="161"/>
      <c r="AV952" s="161"/>
      <c r="AW952" s="161"/>
      <c r="AX952" s="161"/>
      <c r="AY952" s="161"/>
      <c r="AZ952" s="161"/>
      <c r="BA952" s="161"/>
      <c r="BB952" s="161"/>
      <c r="BC952" s="161"/>
      <c r="BD952" s="161"/>
      <c r="BE952" s="161"/>
      <c r="BF952" s="161"/>
      <c r="BG952" s="161"/>
      <c r="BH952" s="161"/>
      <c r="BI952" s="161"/>
      <c r="BJ952" s="161"/>
      <c r="BK952" s="161"/>
      <c r="BL952" s="161"/>
      <c r="BM952" s="161"/>
      <c r="BN952" s="161"/>
      <c r="BO952" s="161"/>
      <c r="BP952" s="161"/>
      <c r="BQ952" s="161"/>
      <c r="BR952" s="161"/>
      <c r="BS952" s="161"/>
      <c r="BT952" s="161"/>
      <c r="BU952" s="161"/>
      <c r="BV952" s="161"/>
      <c r="BW952" s="161"/>
      <c r="BX952" s="161"/>
      <c r="BY952" s="161"/>
      <c r="BZ952" s="161"/>
      <c r="CA952" s="161"/>
      <c r="CB952" s="161"/>
      <c r="CC952" s="161"/>
      <c r="CD952" s="161"/>
      <c r="CE952" s="161"/>
      <c r="CF952" s="161"/>
      <c r="CG952" s="161"/>
      <c r="CH952" s="161"/>
      <c r="CI952" s="161"/>
      <c r="CJ952" s="161"/>
      <c r="CK952" s="161"/>
      <c r="CL952" s="161"/>
      <c r="CM952" s="161"/>
    </row>
    <row r="953">
      <c r="A953" s="159"/>
      <c r="B953" s="161"/>
      <c r="C953" s="161"/>
      <c r="D953" s="161"/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  <c r="AH953" s="161"/>
      <c r="AI953" s="161"/>
      <c r="AJ953" s="161"/>
      <c r="AK953" s="161"/>
      <c r="AL953" s="161"/>
      <c r="AM953" s="161"/>
      <c r="AN953" s="161"/>
      <c r="AO953" s="161"/>
      <c r="AP953" s="161"/>
      <c r="AQ953" s="161"/>
      <c r="AR953" s="161"/>
      <c r="AS953" s="161"/>
      <c r="AT953" s="161"/>
      <c r="AU953" s="161"/>
      <c r="AV953" s="161"/>
      <c r="AW953" s="161"/>
      <c r="AX953" s="161"/>
      <c r="AY953" s="161"/>
      <c r="AZ953" s="161"/>
      <c r="BA953" s="161"/>
      <c r="BB953" s="161"/>
      <c r="BC953" s="161"/>
      <c r="BD953" s="161"/>
      <c r="BE953" s="161"/>
      <c r="BF953" s="161"/>
      <c r="BG953" s="161"/>
      <c r="BH953" s="161"/>
      <c r="BI953" s="161"/>
      <c r="BJ953" s="161"/>
      <c r="BK953" s="161"/>
      <c r="BL953" s="161"/>
      <c r="BM953" s="161"/>
      <c r="BN953" s="161"/>
      <c r="BO953" s="161"/>
      <c r="BP953" s="161"/>
      <c r="BQ953" s="161"/>
      <c r="BR953" s="161"/>
      <c r="BS953" s="161"/>
      <c r="BT953" s="161"/>
      <c r="BU953" s="161"/>
      <c r="BV953" s="161"/>
      <c r="BW953" s="161"/>
      <c r="BX953" s="161"/>
      <c r="BY953" s="161"/>
      <c r="BZ953" s="161"/>
      <c r="CA953" s="161"/>
      <c r="CB953" s="161"/>
      <c r="CC953" s="161"/>
      <c r="CD953" s="161"/>
      <c r="CE953" s="161"/>
      <c r="CF953" s="161"/>
      <c r="CG953" s="161"/>
      <c r="CH953" s="161"/>
      <c r="CI953" s="161"/>
      <c r="CJ953" s="161"/>
      <c r="CK953" s="161"/>
      <c r="CL953" s="161"/>
      <c r="CM953" s="161"/>
    </row>
    <row r="954">
      <c r="A954" s="159"/>
      <c r="B954" s="161"/>
      <c r="C954" s="161"/>
      <c r="D954" s="161"/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  <c r="AH954" s="161"/>
      <c r="AI954" s="161"/>
      <c r="AJ954" s="161"/>
      <c r="AK954" s="161"/>
      <c r="AL954" s="161"/>
      <c r="AM954" s="161"/>
      <c r="AN954" s="161"/>
      <c r="AO954" s="161"/>
      <c r="AP954" s="161"/>
      <c r="AQ954" s="161"/>
      <c r="AR954" s="161"/>
      <c r="AS954" s="161"/>
      <c r="AT954" s="161"/>
      <c r="AU954" s="161"/>
      <c r="AV954" s="161"/>
      <c r="AW954" s="161"/>
      <c r="AX954" s="161"/>
      <c r="AY954" s="161"/>
      <c r="AZ954" s="161"/>
      <c r="BA954" s="161"/>
      <c r="BB954" s="161"/>
      <c r="BC954" s="161"/>
      <c r="BD954" s="161"/>
      <c r="BE954" s="161"/>
      <c r="BF954" s="161"/>
      <c r="BG954" s="161"/>
      <c r="BH954" s="161"/>
      <c r="BI954" s="161"/>
      <c r="BJ954" s="161"/>
      <c r="BK954" s="161"/>
      <c r="BL954" s="161"/>
      <c r="BM954" s="161"/>
      <c r="BN954" s="161"/>
      <c r="BO954" s="161"/>
      <c r="BP954" s="161"/>
      <c r="BQ954" s="161"/>
      <c r="BR954" s="161"/>
      <c r="BS954" s="161"/>
      <c r="BT954" s="161"/>
      <c r="BU954" s="161"/>
      <c r="BV954" s="161"/>
      <c r="BW954" s="161"/>
      <c r="BX954" s="161"/>
      <c r="BY954" s="161"/>
      <c r="BZ954" s="161"/>
      <c r="CA954" s="161"/>
      <c r="CB954" s="161"/>
      <c r="CC954" s="161"/>
      <c r="CD954" s="161"/>
      <c r="CE954" s="161"/>
      <c r="CF954" s="161"/>
      <c r="CG954" s="161"/>
      <c r="CH954" s="161"/>
      <c r="CI954" s="161"/>
      <c r="CJ954" s="161"/>
      <c r="CK954" s="161"/>
      <c r="CL954" s="161"/>
      <c r="CM954" s="161"/>
    </row>
    <row r="955">
      <c r="A955" s="159"/>
      <c r="B955" s="161"/>
      <c r="C955" s="161"/>
      <c r="D955" s="161"/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  <c r="AH955" s="161"/>
      <c r="AI955" s="161"/>
      <c r="AJ955" s="161"/>
      <c r="AK955" s="161"/>
      <c r="AL955" s="161"/>
      <c r="AM955" s="161"/>
      <c r="AN955" s="161"/>
      <c r="AO955" s="161"/>
      <c r="AP955" s="161"/>
      <c r="AQ955" s="161"/>
      <c r="AR955" s="161"/>
      <c r="AS955" s="161"/>
      <c r="AT955" s="161"/>
      <c r="AU955" s="161"/>
      <c r="AV955" s="161"/>
      <c r="AW955" s="161"/>
      <c r="AX955" s="161"/>
      <c r="AY955" s="161"/>
      <c r="AZ955" s="161"/>
      <c r="BA955" s="161"/>
      <c r="BB955" s="161"/>
      <c r="BC955" s="161"/>
      <c r="BD955" s="161"/>
      <c r="BE955" s="161"/>
      <c r="BF955" s="161"/>
      <c r="BG955" s="161"/>
      <c r="BH955" s="161"/>
      <c r="BI955" s="161"/>
      <c r="BJ955" s="161"/>
      <c r="BK955" s="161"/>
      <c r="BL955" s="161"/>
      <c r="BM955" s="161"/>
      <c r="BN955" s="161"/>
      <c r="BO955" s="161"/>
      <c r="BP955" s="161"/>
      <c r="BQ955" s="161"/>
      <c r="BR955" s="161"/>
      <c r="BS955" s="161"/>
      <c r="BT955" s="161"/>
      <c r="BU955" s="161"/>
      <c r="BV955" s="161"/>
      <c r="BW955" s="161"/>
      <c r="BX955" s="161"/>
      <c r="BY955" s="161"/>
      <c r="BZ955" s="161"/>
      <c r="CA955" s="161"/>
      <c r="CB955" s="161"/>
      <c r="CC955" s="161"/>
      <c r="CD955" s="161"/>
      <c r="CE955" s="161"/>
      <c r="CF955" s="161"/>
      <c r="CG955" s="161"/>
      <c r="CH955" s="161"/>
      <c r="CI955" s="161"/>
      <c r="CJ955" s="161"/>
      <c r="CK955" s="161"/>
      <c r="CL955" s="161"/>
      <c r="CM955" s="161"/>
    </row>
    <row r="956">
      <c r="A956" s="159"/>
      <c r="B956" s="161"/>
      <c r="C956" s="161"/>
      <c r="D956" s="161"/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  <c r="AH956" s="161"/>
      <c r="AI956" s="161"/>
      <c r="AJ956" s="161"/>
      <c r="AK956" s="161"/>
      <c r="AL956" s="161"/>
      <c r="AM956" s="161"/>
      <c r="AN956" s="161"/>
      <c r="AO956" s="161"/>
      <c r="AP956" s="161"/>
      <c r="AQ956" s="161"/>
      <c r="AR956" s="161"/>
      <c r="AS956" s="161"/>
      <c r="AT956" s="161"/>
      <c r="AU956" s="161"/>
      <c r="AV956" s="161"/>
      <c r="AW956" s="161"/>
      <c r="AX956" s="161"/>
      <c r="AY956" s="161"/>
      <c r="AZ956" s="161"/>
      <c r="BA956" s="161"/>
      <c r="BB956" s="161"/>
      <c r="BC956" s="161"/>
      <c r="BD956" s="161"/>
      <c r="BE956" s="161"/>
      <c r="BF956" s="161"/>
      <c r="BG956" s="161"/>
      <c r="BH956" s="161"/>
      <c r="BI956" s="161"/>
      <c r="BJ956" s="161"/>
      <c r="BK956" s="161"/>
      <c r="BL956" s="161"/>
      <c r="BM956" s="161"/>
      <c r="BN956" s="161"/>
      <c r="BO956" s="161"/>
      <c r="BP956" s="161"/>
      <c r="BQ956" s="161"/>
      <c r="BR956" s="161"/>
      <c r="BS956" s="161"/>
      <c r="BT956" s="161"/>
      <c r="BU956" s="161"/>
      <c r="BV956" s="161"/>
      <c r="BW956" s="161"/>
      <c r="BX956" s="161"/>
      <c r="BY956" s="161"/>
      <c r="BZ956" s="161"/>
      <c r="CA956" s="161"/>
      <c r="CB956" s="161"/>
      <c r="CC956" s="161"/>
      <c r="CD956" s="161"/>
      <c r="CE956" s="161"/>
      <c r="CF956" s="161"/>
      <c r="CG956" s="161"/>
      <c r="CH956" s="161"/>
      <c r="CI956" s="161"/>
      <c r="CJ956" s="161"/>
      <c r="CK956" s="161"/>
      <c r="CL956" s="161"/>
      <c r="CM956" s="161"/>
    </row>
    <row r="957">
      <c r="A957" s="159"/>
      <c r="B957" s="161"/>
      <c r="C957" s="161"/>
      <c r="D957" s="161"/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  <c r="AH957" s="161"/>
      <c r="AI957" s="161"/>
      <c r="AJ957" s="161"/>
      <c r="AK957" s="161"/>
      <c r="AL957" s="161"/>
      <c r="AM957" s="161"/>
      <c r="AN957" s="161"/>
      <c r="AO957" s="161"/>
      <c r="AP957" s="161"/>
      <c r="AQ957" s="161"/>
      <c r="AR957" s="161"/>
      <c r="AS957" s="161"/>
      <c r="AT957" s="161"/>
      <c r="AU957" s="161"/>
      <c r="AV957" s="161"/>
      <c r="AW957" s="161"/>
      <c r="AX957" s="161"/>
      <c r="AY957" s="161"/>
      <c r="AZ957" s="161"/>
      <c r="BA957" s="161"/>
      <c r="BB957" s="161"/>
      <c r="BC957" s="161"/>
      <c r="BD957" s="161"/>
      <c r="BE957" s="161"/>
      <c r="BF957" s="161"/>
      <c r="BG957" s="161"/>
      <c r="BH957" s="161"/>
      <c r="BI957" s="161"/>
      <c r="BJ957" s="161"/>
      <c r="BK957" s="161"/>
      <c r="BL957" s="161"/>
      <c r="BM957" s="161"/>
      <c r="BN957" s="161"/>
      <c r="BO957" s="161"/>
      <c r="BP957" s="161"/>
      <c r="BQ957" s="161"/>
      <c r="BR957" s="161"/>
      <c r="BS957" s="161"/>
      <c r="BT957" s="161"/>
      <c r="BU957" s="161"/>
      <c r="BV957" s="161"/>
      <c r="BW957" s="161"/>
      <c r="BX957" s="161"/>
      <c r="BY957" s="161"/>
      <c r="BZ957" s="161"/>
      <c r="CA957" s="161"/>
      <c r="CB957" s="161"/>
      <c r="CC957" s="161"/>
      <c r="CD957" s="161"/>
      <c r="CE957" s="161"/>
      <c r="CF957" s="161"/>
      <c r="CG957" s="161"/>
      <c r="CH957" s="161"/>
      <c r="CI957" s="161"/>
      <c r="CJ957" s="161"/>
      <c r="CK957" s="161"/>
      <c r="CL957" s="161"/>
      <c r="CM957" s="161"/>
    </row>
    <row r="958">
      <c r="A958" s="159"/>
      <c r="B958" s="161"/>
      <c r="C958" s="161"/>
      <c r="D958" s="16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  <c r="AH958" s="161"/>
      <c r="AI958" s="161"/>
      <c r="AJ958" s="161"/>
      <c r="AK958" s="161"/>
      <c r="AL958" s="161"/>
      <c r="AM958" s="161"/>
      <c r="AN958" s="161"/>
      <c r="AO958" s="161"/>
      <c r="AP958" s="161"/>
      <c r="AQ958" s="161"/>
      <c r="AR958" s="161"/>
      <c r="AS958" s="161"/>
      <c r="AT958" s="161"/>
      <c r="AU958" s="161"/>
      <c r="AV958" s="161"/>
      <c r="AW958" s="161"/>
      <c r="AX958" s="161"/>
      <c r="AY958" s="161"/>
      <c r="AZ958" s="161"/>
      <c r="BA958" s="161"/>
      <c r="BB958" s="161"/>
      <c r="BC958" s="161"/>
      <c r="BD958" s="161"/>
      <c r="BE958" s="161"/>
      <c r="BF958" s="161"/>
      <c r="BG958" s="161"/>
      <c r="BH958" s="161"/>
      <c r="BI958" s="161"/>
      <c r="BJ958" s="161"/>
      <c r="BK958" s="161"/>
      <c r="BL958" s="161"/>
      <c r="BM958" s="161"/>
      <c r="BN958" s="161"/>
      <c r="BO958" s="161"/>
      <c r="BP958" s="161"/>
      <c r="BQ958" s="161"/>
      <c r="BR958" s="161"/>
      <c r="BS958" s="161"/>
      <c r="BT958" s="161"/>
      <c r="BU958" s="161"/>
      <c r="BV958" s="161"/>
      <c r="BW958" s="161"/>
      <c r="BX958" s="161"/>
      <c r="BY958" s="161"/>
      <c r="BZ958" s="161"/>
      <c r="CA958" s="161"/>
      <c r="CB958" s="161"/>
      <c r="CC958" s="161"/>
      <c r="CD958" s="161"/>
      <c r="CE958" s="161"/>
      <c r="CF958" s="161"/>
      <c r="CG958" s="161"/>
      <c r="CH958" s="161"/>
      <c r="CI958" s="161"/>
      <c r="CJ958" s="161"/>
      <c r="CK958" s="161"/>
      <c r="CL958" s="161"/>
      <c r="CM958" s="161"/>
    </row>
    <row r="959">
      <c r="A959" s="159"/>
      <c r="B959" s="161"/>
      <c r="C959" s="161"/>
      <c r="D959" s="161"/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  <c r="AH959" s="161"/>
      <c r="AI959" s="161"/>
      <c r="AJ959" s="161"/>
      <c r="AK959" s="161"/>
      <c r="AL959" s="161"/>
      <c r="AM959" s="161"/>
      <c r="AN959" s="161"/>
      <c r="AO959" s="161"/>
      <c r="AP959" s="161"/>
      <c r="AQ959" s="161"/>
      <c r="AR959" s="161"/>
      <c r="AS959" s="161"/>
      <c r="AT959" s="161"/>
      <c r="AU959" s="161"/>
      <c r="AV959" s="161"/>
      <c r="AW959" s="161"/>
      <c r="AX959" s="161"/>
      <c r="AY959" s="161"/>
      <c r="AZ959" s="161"/>
      <c r="BA959" s="161"/>
      <c r="BB959" s="161"/>
      <c r="BC959" s="161"/>
      <c r="BD959" s="161"/>
      <c r="BE959" s="161"/>
      <c r="BF959" s="161"/>
      <c r="BG959" s="161"/>
      <c r="BH959" s="161"/>
      <c r="BI959" s="161"/>
      <c r="BJ959" s="161"/>
      <c r="BK959" s="161"/>
      <c r="BL959" s="161"/>
      <c r="BM959" s="161"/>
      <c r="BN959" s="161"/>
      <c r="BO959" s="161"/>
      <c r="BP959" s="161"/>
      <c r="BQ959" s="161"/>
      <c r="BR959" s="161"/>
      <c r="BS959" s="161"/>
      <c r="BT959" s="161"/>
      <c r="BU959" s="161"/>
      <c r="BV959" s="161"/>
      <c r="BW959" s="161"/>
      <c r="BX959" s="161"/>
      <c r="BY959" s="161"/>
      <c r="BZ959" s="161"/>
      <c r="CA959" s="161"/>
      <c r="CB959" s="161"/>
      <c r="CC959" s="161"/>
      <c r="CD959" s="161"/>
      <c r="CE959" s="161"/>
      <c r="CF959" s="161"/>
      <c r="CG959" s="161"/>
      <c r="CH959" s="161"/>
      <c r="CI959" s="161"/>
      <c r="CJ959" s="161"/>
      <c r="CK959" s="161"/>
      <c r="CL959" s="161"/>
      <c r="CM959" s="161"/>
    </row>
    <row r="960">
      <c r="A960" s="159"/>
      <c r="B960" s="161"/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  <c r="AH960" s="161"/>
      <c r="AI960" s="161"/>
      <c r="AJ960" s="161"/>
      <c r="AK960" s="161"/>
      <c r="AL960" s="161"/>
      <c r="AM960" s="161"/>
      <c r="AN960" s="161"/>
      <c r="AO960" s="161"/>
      <c r="AP960" s="161"/>
      <c r="AQ960" s="161"/>
      <c r="AR960" s="161"/>
      <c r="AS960" s="161"/>
      <c r="AT960" s="161"/>
      <c r="AU960" s="161"/>
      <c r="AV960" s="161"/>
      <c r="AW960" s="161"/>
      <c r="AX960" s="161"/>
      <c r="AY960" s="161"/>
      <c r="AZ960" s="161"/>
      <c r="BA960" s="161"/>
      <c r="BB960" s="161"/>
      <c r="BC960" s="161"/>
      <c r="BD960" s="161"/>
      <c r="BE960" s="161"/>
      <c r="BF960" s="161"/>
      <c r="BG960" s="161"/>
      <c r="BH960" s="161"/>
      <c r="BI960" s="161"/>
      <c r="BJ960" s="161"/>
      <c r="BK960" s="161"/>
      <c r="BL960" s="161"/>
      <c r="BM960" s="161"/>
      <c r="BN960" s="161"/>
      <c r="BO960" s="161"/>
      <c r="BP960" s="161"/>
      <c r="BQ960" s="161"/>
      <c r="BR960" s="161"/>
      <c r="BS960" s="161"/>
      <c r="BT960" s="161"/>
      <c r="BU960" s="161"/>
      <c r="BV960" s="161"/>
      <c r="BW960" s="161"/>
      <c r="BX960" s="161"/>
      <c r="BY960" s="161"/>
      <c r="BZ960" s="161"/>
      <c r="CA960" s="161"/>
      <c r="CB960" s="161"/>
      <c r="CC960" s="161"/>
      <c r="CD960" s="161"/>
      <c r="CE960" s="161"/>
      <c r="CF960" s="161"/>
      <c r="CG960" s="161"/>
      <c r="CH960" s="161"/>
      <c r="CI960" s="161"/>
      <c r="CJ960" s="161"/>
      <c r="CK960" s="161"/>
      <c r="CL960" s="161"/>
      <c r="CM960" s="161"/>
    </row>
    <row r="961">
      <c r="A961" s="159"/>
      <c r="B961" s="161"/>
      <c r="C961" s="161"/>
      <c r="D961" s="161"/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  <c r="AH961" s="161"/>
      <c r="AI961" s="161"/>
      <c r="AJ961" s="161"/>
      <c r="AK961" s="161"/>
      <c r="AL961" s="161"/>
      <c r="AM961" s="161"/>
      <c r="AN961" s="161"/>
      <c r="AO961" s="161"/>
      <c r="AP961" s="161"/>
      <c r="AQ961" s="161"/>
      <c r="AR961" s="161"/>
      <c r="AS961" s="161"/>
      <c r="AT961" s="161"/>
      <c r="AU961" s="161"/>
      <c r="AV961" s="161"/>
      <c r="AW961" s="161"/>
      <c r="AX961" s="161"/>
      <c r="AY961" s="161"/>
      <c r="AZ961" s="161"/>
      <c r="BA961" s="161"/>
      <c r="BB961" s="161"/>
      <c r="BC961" s="161"/>
      <c r="BD961" s="161"/>
      <c r="BE961" s="161"/>
      <c r="BF961" s="161"/>
      <c r="BG961" s="161"/>
      <c r="BH961" s="161"/>
      <c r="BI961" s="161"/>
      <c r="BJ961" s="161"/>
      <c r="BK961" s="161"/>
      <c r="BL961" s="161"/>
      <c r="BM961" s="161"/>
      <c r="BN961" s="161"/>
      <c r="BO961" s="161"/>
      <c r="BP961" s="161"/>
      <c r="BQ961" s="161"/>
      <c r="BR961" s="161"/>
      <c r="BS961" s="161"/>
      <c r="BT961" s="161"/>
      <c r="BU961" s="161"/>
      <c r="BV961" s="161"/>
      <c r="BW961" s="161"/>
      <c r="BX961" s="161"/>
      <c r="BY961" s="161"/>
      <c r="BZ961" s="161"/>
      <c r="CA961" s="161"/>
      <c r="CB961" s="161"/>
      <c r="CC961" s="161"/>
      <c r="CD961" s="161"/>
      <c r="CE961" s="161"/>
      <c r="CF961" s="161"/>
      <c r="CG961" s="161"/>
      <c r="CH961" s="161"/>
      <c r="CI961" s="161"/>
      <c r="CJ961" s="161"/>
      <c r="CK961" s="161"/>
      <c r="CL961" s="161"/>
      <c r="CM961" s="161"/>
    </row>
    <row r="962">
      <c r="A962" s="159"/>
      <c r="B962" s="161"/>
      <c r="C962" s="161"/>
      <c r="D962" s="161"/>
      <c r="E962" s="161"/>
      <c r="F962" s="161"/>
      <c r="G962" s="161"/>
      <c r="H962" s="161"/>
      <c r="I962" s="161"/>
      <c r="J962" s="161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  <c r="AH962" s="161"/>
      <c r="AI962" s="161"/>
      <c r="AJ962" s="161"/>
      <c r="AK962" s="161"/>
      <c r="AL962" s="161"/>
      <c r="AM962" s="161"/>
      <c r="AN962" s="161"/>
      <c r="AO962" s="161"/>
      <c r="AP962" s="161"/>
      <c r="AQ962" s="161"/>
      <c r="AR962" s="161"/>
      <c r="AS962" s="161"/>
      <c r="AT962" s="161"/>
      <c r="AU962" s="161"/>
      <c r="AV962" s="161"/>
      <c r="AW962" s="161"/>
      <c r="AX962" s="161"/>
      <c r="AY962" s="161"/>
      <c r="AZ962" s="161"/>
      <c r="BA962" s="161"/>
      <c r="BB962" s="161"/>
      <c r="BC962" s="161"/>
      <c r="BD962" s="161"/>
      <c r="BE962" s="161"/>
      <c r="BF962" s="161"/>
      <c r="BG962" s="161"/>
      <c r="BH962" s="161"/>
      <c r="BI962" s="161"/>
      <c r="BJ962" s="161"/>
      <c r="BK962" s="161"/>
      <c r="BL962" s="161"/>
      <c r="BM962" s="161"/>
      <c r="BN962" s="161"/>
      <c r="BO962" s="161"/>
      <c r="BP962" s="161"/>
      <c r="BQ962" s="161"/>
      <c r="BR962" s="161"/>
      <c r="BS962" s="161"/>
      <c r="BT962" s="161"/>
      <c r="BU962" s="161"/>
      <c r="BV962" s="161"/>
      <c r="BW962" s="161"/>
      <c r="BX962" s="161"/>
      <c r="BY962" s="161"/>
      <c r="BZ962" s="161"/>
      <c r="CA962" s="161"/>
      <c r="CB962" s="161"/>
      <c r="CC962" s="161"/>
      <c r="CD962" s="161"/>
      <c r="CE962" s="161"/>
      <c r="CF962" s="161"/>
      <c r="CG962" s="161"/>
      <c r="CH962" s="161"/>
      <c r="CI962" s="161"/>
      <c r="CJ962" s="161"/>
      <c r="CK962" s="161"/>
      <c r="CL962" s="161"/>
      <c r="CM962" s="161"/>
    </row>
    <row r="963">
      <c r="A963" s="159"/>
      <c r="B963" s="161"/>
      <c r="C963" s="161"/>
      <c r="D963" s="16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  <c r="AH963" s="161"/>
      <c r="AI963" s="161"/>
      <c r="AJ963" s="161"/>
      <c r="AK963" s="161"/>
      <c r="AL963" s="161"/>
      <c r="AM963" s="161"/>
      <c r="AN963" s="161"/>
      <c r="AO963" s="161"/>
      <c r="AP963" s="161"/>
      <c r="AQ963" s="161"/>
      <c r="AR963" s="161"/>
      <c r="AS963" s="161"/>
      <c r="AT963" s="161"/>
      <c r="AU963" s="161"/>
      <c r="AV963" s="161"/>
      <c r="AW963" s="161"/>
      <c r="AX963" s="161"/>
      <c r="AY963" s="161"/>
      <c r="AZ963" s="161"/>
      <c r="BA963" s="161"/>
      <c r="BB963" s="161"/>
      <c r="BC963" s="161"/>
      <c r="BD963" s="161"/>
      <c r="BE963" s="161"/>
      <c r="BF963" s="161"/>
      <c r="BG963" s="161"/>
      <c r="BH963" s="161"/>
      <c r="BI963" s="161"/>
      <c r="BJ963" s="161"/>
      <c r="BK963" s="161"/>
      <c r="BL963" s="161"/>
      <c r="BM963" s="161"/>
      <c r="BN963" s="161"/>
      <c r="BO963" s="161"/>
      <c r="BP963" s="161"/>
      <c r="BQ963" s="161"/>
      <c r="BR963" s="161"/>
      <c r="BS963" s="161"/>
      <c r="BT963" s="161"/>
      <c r="BU963" s="161"/>
      <c r="BV963" s="161"/>
      <c r="BW963" s="161"/>
      <c r="BX963" s="161"/>
      <c r="BY963" s="161"/>
      <c r="BZ963" s="161"/>
      <c r="CA963" s="161"/>
      <c r="CB963" s="161"/>
      <c r="CC963" s="161"/>
      <c r="CD963" s="161"/>
      <c r="CE963" s="161"/>
      <c r="CF963" s="161"/>
      <c r="CG963" s="161"/>
      <c r="CH963" s="161"/>
      <c r="CI963" s="161"/>
      <c r="CJ963" s="161"/>
      <c r="CK963" s="161"/>
      <c r="CL963" s="161"/>
      <c r="CM963" s="161"/>
    </row>
    <row r="964">
      <c r="A964" s="159"/>
      <c r="B964" s="161"/>
      <c r="C964" s="161"/>
      <c r="D964" s="161"/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  <c r="AH964" s="161"/>
      <c r="AI964" s="161"/>
      <c r="AJ964" s="161"/>
      <c r="AK964" s="161"/>
      <c r="AL964" s="161"/>
      <c r="AM964" s="161"/>
      <c r="AN964" s="161"/>
      <c r="AO964" s="161"/>
      <c r="AP964" s="161"/>
      <c r="AQ964" s="161"/>
      <c r="AR964" s="161"/>
      <c r="AS964" s="161"/>
      <c r="AT964" s="161"/>
      <c r="AU964" s="161"/>
      <c r="AV964" s="161"/>
      <c r="AW964" s="161"/>
      <c r="AX964" s="161"/>
      <c r="AY964" s="161"/>
      <c r="AZ964" s="161"/>
      <c r="BA964" s="161"/>
      <c r="BB964" s="161"/>
      <c r="BC964" s="161"/>
      <c r="BD964" s="161"/>
      <c r="BE964" s="161"/>
      <c r="BF964" s="161"/>
      <c r="BG964" s="161"/>
      <c r="BH964" s="161"/>
      <c r="BI964" s="161"/>
      <c r="BJ964" s="161"/>
      <c r="BK964" s="161"/>
      <c r="BL964" s="161"/>
      <c r="BM964" s="161"/>
      <c r="BN964" s="161"/>
      <c r="BO964" s="161"/>
      <c r="BP964" s="161"/>
      <c r="BQ964" s="161"/>
      <c r="BR964" s="161"/>
      <c r="BS964" s="161"/>
      <c r="BT964" s="161"/>
      <c r="BU964" s="161"/>
      <c r="BV964" s="161"/>
      <c r="BW964" s="161"/>
      <c r="BX964" s="161"/>
      <c r="BY964" s="161"/>
      <c r="BZ964" s="161"/>
      <c r="CA964" s="161"/>
      <c r="CB964" s="161"/>
      <c r="CC964" s="161"/>
      <c r="CD964" s="161"/>
      <c r="CE964" s="161"/>
      <c r="CF964" s="161"/>
      <c r="CG964" s="161"/>
      <c r="CH964" s="161"/>
      <c r="CI964" s="161"/>
      <c r="CJ964" s="161"/>
      <c r="CK964" s="161"/>
      <c r="CL964" s="161"/>
      <c r="CM964" s="161"/>
    </row>
    <row r="965">
      <c r="A965" s="159"/>
      <c r="B965" s="161"/>
      <c r="C965" s="161"/>
      <c r="D965" s="161"/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  <c r="AH965" s="161"/>
      <c r="AI965" s="161"/>
      <c r="AJ965" s="161"/>
      <c r="AK965" s="161"/>
      <c r="AL965" s="161"/>
      <c r="AM965" s="161"/>
      <c r="AN965" s="161"/>
      <c r="AO965" s="161"/>
      <c r="AP965" s="161"/>
      <c r="AQ965" s="161"/>
      <c r="AR965" s="161"/>
      <c r="AS965" s="161"/>
      <c r="AT965" s="161"/>
      <c r="AU965" s="161"/>
      <c r="AV965" s="161"/>
      <c r="AW965" s="161"/>
      <c r="AX965" s="161"/>
      <c r="AY965" s="161"/>
      <c r="AZ965" s="161"/>
      <c r="BA965" s="161"/>
      <c r="BB965" s="161"/>
      <c r="BC965" s="161"/>
      <c r="BD965" s="161"/>
      <c r="BE965" s="161"/>
      <c r="BF965" s="161"/>
      <c r="BG965" s="161"/>
      <c r="BH965" s="161"/>
      <c r="BI965" s="161"/>
      <c r="BJ965" s="161"/>
      <c r="BK965" s="161"/>
      <c r="BL965" s="161"/>
      <c r="BM965" s="161"/>
      <c r="BN965" s="161"/>
      <c r="BO965" s="161"/>
      <c r="BP965" s="161"/>
      <c r="BQ965" s="161"/>
      <c r="BR965" s="161"/>
      <c r="BS965" s="161"/>
      <c r="BT965" s="161"/>
      <c r="BU965" s="161"/>
      <c r="BV965" s="161"/>
      <c r="BW965" s="161"/>
      <c r="BX965" s="161"/>
      <c r="BY965" s="161"/>
      <c r="BZ965" s="161"/>
      <c r="CA965" s="161"/>
      <c r="CB965" s="161"/>
      <c r="CC965" s="161"/>
      <c r="CD965" s="161"/>
      <c r="CE965" s="161"/>
      <c r="CF965" s="161"/>
      <c r="CG965" s="161"/>
      <c r="CH965" s="161"/>
      <c r="CI965" s="161"/>
      <c r="CJ965" s="161"/>
      <c r="CK965" s="161"/>
      <c r="CL965" s="161"/>
      <c r="CM965" s="161"/>
    </row>
    <row r="966">
      <c r="A966" s="159"/>
      <c r="B966" s="161"/>
      <c r="C966" s="161"/>
      <c r="D966" s="16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  <c r="AH966" s="161"/>
      <c r="AI966" s="161"/>
      <c r="AJ966" s="161"/>
      <c r="AK966" s="161"/>
      <c r="AL966" s="161"/>
      <c r="AM966" s="161"/>
      <c r="AN966" s="161"/>
      <c r="AO966" s="161"/>
      <c r="AP966" s="161"/>
      <c r="AQ966" s="161"/>
      <c r="AR966" s="161"/>
      <c r="AS966" s="161"/>
      <c r="AT966" s="161"/>
      <c r="AU966" s="161"/>
      <c r="AV966" s="161"/>
      <c r="AW966" s="161"/>
      <c r="AX966" s="161"/>
      <c r="AY966" s="161"/>
      <c r="AZ966" s="161"/>
      <c r="BA966" s="161"/>
      <c r="BB966" s="161"/>
      <c r="BC966" s="161"/>
      <c r="BD966" s="161"/>
      <c r="BE966" s="161"/>
      <c r="BF966" s="161"/>
      <c r="BG966" s="161"/>
      <c r="BH966" s="161"/>
      <c r="BI966" s="161"/>
      <c r="BJ966" s="161"/>
      <c r="BK966" s="161"/>
      <c r="BL966" s="161"/>
      <c r="BM966" s="161"/>
      <c r="BN966" s="161"/>
      <c r="BO966" s="161"/>
      <c r="BP966" s="161"/>
      <c r="BQ966" s="161"/>
      <c r="BR966" s="161"/>
      <c r="BS966" s="161"/>
      <c r="BT966" s="161"/>
      <c r="BU966" s="161"/>
      <c r="BV966" s="161"/>
      <c r="BW966" s="161"/>
      <c r="BX966" s="161"/>
      <c r="BY966" s="161"/>
      <c r="BZ966" s="161"/>
      <c r="CA966" s="161"/>
      <c r="CB966" s="161"/>
      <c r="CC966" s="161"/>
      <c r="CD966" s="161"/>
      <c r="CE966" s="161"/>
      <c r="CF966" s="161"/>
      <c r="CG966" s="161"/>
      <c r="CH966" s="161"/>
      <c r="CI966" s="161"/>
      <c r="CJ966" s="161"/>
      <c r="CK966" s="161"/>
      <c r="CL966" s="161"/>
      <c r="CM966" s="161"/>
    </row>
    <row r="967">
      <c r="A967" s="159"/>
      <c r="B967" s="161"/>
      <c r="C967" s="161"/>
      <c r="D967" s="161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  <c r="AH967" s="161"/>
      <c r="AI967" s="161"/>
      <c r="AJ967" s="161"/>
      <c r="AK967" s="161"/>
      <c r="AL967" s="161"/>
      <c r="AM967" s="161"/>
      <c r="AN967" s="161"/>
      <c r="AO967" s="161"/>
      <c r="AP967" s="161"/>
      <c r="AQ967" s="161"/>
      <c r="AR967" s="161"/>
      <c r="AS967" s="161"/>
      <c r="AT967" s="161"/>
      <c r="AU967" s="161"/>
      <c r="AV967" s="161"/>
      <c r="AW967" s="161"/>
      <c r="AX967" s="161"/>
      <c r="AY967" s="161"/>
      <c r="AZ967" s="161"/>
      <c r="BA967" s="161"/>
      <c r="BB967" s="161"/>
      <c r="BC967" s="161"/>
      <c r="BD967" s="161"/>
      <c r="BE967" s="161"/>
      <c r="BF967" s="161"/>
      <c r="BG967" s="161"/>
      <c r="BH967" s="161"/>
      <c r="BI967" s="161"/>
      <c r="BJ967" s="161"/>
      <c r="BK967" s="161"/>
      <c r="BL967" s="161"/>
      <c r="BM967" s="161"/>
      <c r="BN967" s="161"/>
      <c r="BO967" s="161"/>
      <c r="BP967" s="161"/>
      <c r="BQ967" s="161"/>
      <c r="BR967" s="161"/>
      <c r="BS967" s="161"/>
      <c r="BT967" s="161"/>
      <c r="BU967" s="161"/>
      <c r="BV967" s="161"/>
      <c r="BW967" s="161"/>
      <c r="BX967" s="161"/>
      <c r="BY967" s="161"/>
      <c r="BZ967" s="161"/>
      <c r="CA967" s="161"/>
      <c r="CB967" s="161"/>
      <c r="CC967" s="161"/>
      <c r="CD967" s="161"/>
      <c r="CE967" s="161"/>
      <c r="CF967" s="161"/>
      <c r="CG967" s="161"/>
      <c r="CH967" s="161"/>
      <c r="CI967" s="161"/>
      <c r="CJ967" s="161"/>
      <c r="CK967" s="161"/>
      <c r="CL967" s="161"/>
      <c r="CM967" s="161"/>
    </row>
    <row r="968">
      <c r="A968" s="159"/>
      <c r="B968" s="161"/>
      <c r="C968" s="161"/>
      <c r="D968" s="161"/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  <c r="AH968" s="161"/>
      <c r="AI968" s="161"/>
      <c r="AJ968" s="161"/>
      <c r="AK968" s="161"/>
      <c r="AL968" s="161"/>
      <c r="AM968" s="161"/>
      <c r="AN968" s="161"/>
      <c r="AO968" s="161"/>
      <c r="AP968" s="161"/>
      <c r="AQ968" s="161"/>
      <c r="AR968" s="161"/>
      <c r="AS968" s="161"/>
      <c r="AT968" s="161"/>
      <c r="AU968" s="161"/>
      <c r="AV968" s="161"/>
      <c r="AW968" s="161"/>
      <c r="AX968" s="161"/>
      <c r="AY968" s="161"/>
      <c r="AZ968" s="161"/>
      <c r="BA968" s="161"/>
      <c r="BB968" s="161"/>
      <c r="BC968" s="161"/>
      <c r="BD968" s="161"/>
      <c r="BE968" s="161"/>
      <c r="BF968" s="161"/>
      <c r="BG968" s="161"/>
      <c r="BH968" s="161"/>
      <c r="BI968" s="161"/>
      <c r="BJ968" s="161"/>
      <c r="BK968" s="161"/>
      <c r="BL968" s="161"/>
      <c r="BM968" s="161"/>
      <c r="BN968" s="161"/>
      <c r="BO968" s="161"/>
      <c r="BP968" s="161"/>
      <c r="BQ968" s="161"/>
      <c r="BR968" s="161"/>
      <c r="BS968" s="161"/>
      <c r="BT968" s="161"/>
      <c r="BU968" s="161"/>
      <c r="BV968" s="161"/>
      <c r="BW968" s="161"/>
      <c r="BX968" s="161"/>
      <c r="BY968" s="161"/>
      <c r="BZ968" s="161"/>
      <c r="CA968" s="161"/>
      <c r="CB968" s="161"/>
      <c r="CC968" s="161"/>
      <c r="CD968" s="161"/>
      <c r="CE968" s="161"/>
      <c r="CF968" s="161"/>
      <c r="CG968" s="161"/>
      <c r="CH968" s="161"/>
      <c r="CI968" s="161"/>
      <c r="CJ968" s="161"/>
      <c r="CK968" s="161"/>
      <c r="CL968" s="161"/>
      <c r="CM968" s="161"/>
    </row>
    <row r="969">
      <c r="A969" s="159"/>
      <c r="B969" s="161"/>
      <c r="C969" s="161"/>
      <c r="D969" s="161"/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  <c r="AH969" s="161"/>
      <c r="AI969" s="161"/>
      <c r="AJ969" s="161"/>
      <c r="AK969" s="161"/>
      <c r="AL969" s="161"/>
      <c r="AM969" s="161"/>
      <c r="AN969" s="161"/>
      <c r="AO969" s="161"/>
      <c r="AP969" s="161"/>
      <c r="AQ969" s="161"/>
      <c r="AR969" s="161"/>
      <c r="AS969" s="161"/>
      <c r="AT969" s="161"/>
      <c r="AU969" s="161"/>
      <c r="AV969" s="161"/>
      <c r="AW969" s="161"/>
      <c r="AX969" s="161"/>
      <c r="AY969" s="161"/>
      <c r="AZ969" s="161"/>
      <c r="BA969" s="161"/>
      <c r="BB969" s="161"/>
      <c r="BC969" s="161"/>
      <c r="BD969" s="161"/>
      <c r="BE969" s="161"/>
      <c r="BF969" s="161"/>
      <c r="BG969" s="161"/>
      <c r="BH969" s="161"/>
      <c r="BI969" s="161"/>
      <c r="BJ969" s="161"/>
      <c r="BK969" s="161"/>
      <c r="BL969" s="161"/>
      <c r="BM969" s="161"/>
      <c r="BN969" s="161"/>
      <c r="BO969" s="161"/>
      <c r="BP969" s="161"/>
      <c r="BQ969" s="161"/>
      <c r="BR969" s="161"/>
      <c r="BS969" s="161"/>
      <c r="BT969" s="161"/>
      <c r="BU969" s="161"/>
      <c r="BV969" s="161"/>
      <c r="BW969" s="161"/>
      <c r="BX969" s="161"/>
      <c r="BY969" s="161"/>
      <c r="BZ969" s="161"/>
      <c r="CA969" s="161"/>
      <c r="CB969" s="161"/>
      <c r="CC969" s="161"/>
      <c r="CD969" s="161"/>
      <c r="CE969" s="161"/>
      <c r="CF969" s="161"/>
      <c r="CG969" s="161"/>
      <c r="CH969" s="161"/>
      <c r="CI969" s="161"/>
      <c r="CJ969" s="161"/>
      <c r="CK969" s="161"/>
      <c r="CL969" s="161"/>
      <c r="CM969" s="161"/>
    </row>
    <row r="970">
      <c r="A970" s="159"/>
      <c r="B970" s="161"/>
      <c r="C970" s="161"/>
      <c r="D970" s="161"/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  <c r="AH970" s="161"/>
      <c r="AI970" s="161"/>
      <c r="AJ970" s="161"/>
      <c r="AK970" s="161"/>
      <c r="AL970" s="161"/>
      <c r="AM970" s="161"/>
      <c r="AN970" s="161"/>
      <c r="AO970" s="161"/>
      <c r="AP970" s="161"/>
      <c r="AQ970" s="161"/>
      <c r="AR970" s="161"/>
      <c r="AS970" s="161"/>
      <c r="AT970" s="161"/>
      <c r="AU970" s="161"/>
      <c r="AV970" s="161"/>
      <c r="AW970" s="161"/>
      <c r="AX970" s="161"/>
      <c r="AY970" s="161"/>
      <c r="AZ970" s="161"/>
      <c r="BA970" s="161"/>
      <c r="BB970" s="161"/>
      <c r="BC970" s="161"/>
      <c r="BD970" s="161"/>
      <c r="BE970" s="161"/>
      <c r="BF970" s="161"/>
      <c r="BG970" s="161"/>
      <c r="BH970" s="161"/>
      <c r="BI970" s="161"/>
      <c r="BJ970" s="161"/>
      <c r="BK970" s="161"/>
      <c r="BL970" s="161"/>
      <c r="BM970" s="161"/>
      <c r="BN970" s="161"/>
      <c r="BO970" s="161"/>
      <c r="BP970" s="161"/>
      <c r="BQ970" s="161"/>
      <c r="BR970" s="161"/>
      <c r="BS970" s="161"/>
      <c r="BT970" s="161"/>
      <c r="BU970" s="161"/>
      <c r="BV970" s="161"/>
      <c r="BW970" s="161"/>
      <c r="BX970" s="161"/>
      <c r="BY970" s="161"/>
      <c r="BZ970" s="161"/>
      <c r="CA970" s="161"/>
      <c r="CB970" s="161"/>
      <c r="CC970" s="161"/>
      <c r="CD970" s="161"/>
      <c r="CE970" s="161"/>
      <c r="CF970" s="161"/>
      <c r="CG970" s="161"/>
      <c r="CH970" s="161"/>
      <c r="CI970" s="161"/>
      <c r="CJ970" s="161"/>
      <c r="CK970" s="161"/>
      <c r="CL970" s="161"/>
      <c r="CM970" s="161"/>
    </row>
    <row r="971">
      <c r="A971" s="159"/>
      <c r="B971" s="161"/>
      <c r="C971" s="161"/>
      <c r="D971" s="161"/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  <c r="AH971" s="161"/>
      <c r="AI971" s="161"/>
      <c r="AJ971" s="161"/>
      <c r="AK971" s="161"/>
      <c r="AL971" s="161"/>
      <c r="AM971" s="161"/>
      <c r="AN971" s="161"/>
      <c r="AO971" s="161"/>
      <c r="AP971" s="161"/>
      <c r="AQ971" s="161"/>
      <c r="AR971" s="161"/>
      <c r="AS971" s="161"/>
      <c r="AT971" s="161"/>
      <c r="AU971" s="161"/>
      <c r="AV971" s="161"/>
      <c r="AW971" s="161"/>
      <c r="AX971" s="161"/>
      <c r="AY971" s="161"/>
      <c r="AZ971" s="161"/>
      <c r="BA971" s="161"/>
      <c r="BB971" s="161"/>
      <c r="BC971" s="161"/>
      <c r="BD971" s="161"/>
      <c r="BE971" s="161"/>
      <c r="BF971" s="161"/>
      <c r="BG971" s="161"/>
      <c r="BH971" s="161"/>
      <c r="BI971" s="161"/>
      <c r="BJ971" s="161"/>
      <c r="BK971" s="161"/>
      <c r="BL971" s="161"/>
      <c r="BM971" s="161"/>
      <c r="BN971" s="161"/>
      <c r="BO971" s="161"/>
      <c r="BP971" s="161"/>
      <c r="BQ971" s="161"/>
      <c r="BR971" s="161"/>
      <c r="BS971" s="161"/>
      <c r="BT971" s="161"/>
      <c r="BU971" s="161"/>
      <c r="BV971" s="161"/>
      <c r="BW971" s="161"/>
      <c r="BX971" s="161"/>
      <c r="BY971" s="161"/>
      <c r="BZ971" s="161"/>
      <c r="CA971" s="161"/>
      <c r="CB971" s="161"/>
      <c r="CC971" s="161"/>
      <c r="CD971" s="161"/>
      <c r="CE971" s="161"/>
      <c r="CF971" s="161"/>
      <c r="CG971" s="161"/>
      <c r="CH971" s="161"/>
      <c r="CI971" s="161"/>
      <c r="CJ971" s="161"/>
      <c r="CK971" s="161"/>
      <c r="CL971" s="161"/>
      <c r="CM971" s="161"/>
    </row>
    <row r="972">
      <c r="A972" s="159"/>
      <c r="B972" s="161"/>
      <c r="C972" s="161"/>
      <c r="D972" s="16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  <c r="AH972" s="161"/>
      <c r="AI972" s="161"/>
      <c r="AJ972" s="161"/>
      <c r="AK972" s="161"/>
      <c r="AL972" s="161"/>
      <c r="AM972" s="161"/>
      <c r="AN972" s="161"/>
      <c r="AO972" s="161"/>
      <c r="AP972" s="161"/>
      <c r="AQ972" s="161"/>
      <c r="AR972" s="161"/>
      <c r="AS972" s="161"/>
      <c r="AT972" s="161"/>
      <c r="AU972" s="161"/>
      <c r="AV972" s="161"/>
      <c r="AW972" s="161"/>
      <c r="AX972" s="161"/>
      <c r="AY972" s="161"/>
      <c r="AZ972" s="161"/>
      <c r="BA972" s="161"/>
      <c r="BB972" s="161"/>
      <c r="BC972" s="161"/>
      <c r="BD972" s="161"/>
      <c r="BE972" s="161"/>
      <c r="BF972" s="161"/>
      <c r="BG972" s="161"/>
      <c r="BH972" s="161"/>
      <c r="BI972" s="161"/>
      <c r="BJ972" s="161"/>
      <c r="BK972" s="161"/>
      <c r="BL972" s="161"/>
      <c r="BM972" s="161"/>
      <c r="BN972" s="161"/>
      <c r="BO972" s="161"/>
      <c r="BP972" s="161"/>
      <c r="BQ972" s="161"/>
      <c r="BR972" s="161"/>
      <c r="BS972" s="161"/>
      <c r="BT972" s="161"/>
      <c r="BU972" s="161"/>
      <c r="BV972" s="161"/>
      <c r="BW972" s="161"/>
      <c r="BX972" s="161"/>
      <c r="BY972" s="161"/>
      <c r="BZ972" s="161"/>
      <c r="CA972" s="161"/>
      <c r="CB972" s="161"/>
      <c r="CC972" s="161"/>
      <c r="CD972" s="161"/>
      <c r="CE972" s="161"/>
      <c r="CF972" s="161"/>
      <c r="CG972" s="161"/>
      <c r="CH972" s="161"/>
      <c r="CI972" s="161"/>
      <c r="CJ972" s="161"/>
      <c r="CK972" s="161"/>
      <c r="CL972" s="161"/>
      <c r="CM972" s="161"/>
    </row>
    <row r="973">
      <c r="A973" s="159"/>
      <c r="B973" s="161"/>
      <c r="C973" s="161"/>
      <c r="D973" s="161"/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  <c r="AH973" s="161"/>
      <c r="AI973" s="161"/>
      <c r="AJ973" s="161"/>
      <c r="AK973" s="161"/>
      <c r="AL973" s="161"/>
      <c r="AM973" s="161"/>
      <c r="AN973" s="161"/>
      <c r="AO973" s="161"/>
      <c r="AP973" s="161"/>
      <c r="AQ973" s="161"/>
      <c r="AR973" s="161"/>
      <c r="AS973" s="161"/>
      <c r="AT973" s="161"/>
      <c r="AU973" s="161"/>
      <c r="AV973" s="161"/>
      <c r="AW973" s="161"/>
      <c r="AX973" s="161"/>
      <c r="AY973" s="161"/>
      <c r="AZ973" s="161"/>
      <c r="BA973" s="161"/>
      <c r="BB973" s="161"/>
      <c r="BC973" s="161"/>
      <c r="BD973" s="161"/>
      <c r="BE973" s="161"/>
      <c r="BF973" s="161"/>
      <c r="BG973" s="161"/>
      <c r="BH973" s="161"/>
      <c r="BI973" s="161"/>
      <c r="BJ973" s="161"/>
      <c r="BK973" s="161"/>
      <c r="BL973" s="161"/>
      <c r="BM973" s="161"/>
      <c r="BN973" s="161"/>
      <c r="BO973" s="161"/>
      <c r="BP973" s="161"/>
      <c r="BQ973" s="161"/>
      <c r="BR973" s="161"/>
      <c r="BS973" s="161"/>
      <c r="BT973" s="161"/>
      <c r="BU973" s="161"/>
      <c r="BV973" s="161"/>
      <c r="BW973" s="161"/>
      <c r="BX973" s="161"/>
      <c r="BY973" s="161"/>
      <c r="BZ973" s="161"/>
      <c r="CA973" s="161"/>
      <c r="CB973" s="161"/>
      <c r="CC973" s="161"/>
      <c r="CD973" s="161"/>
      <c r="CE973" s="161"/>
      <c r="CF973" s="161"/>
      <c r="CG973" s="161"/>
      <c r="CH973" s="161"/>
      <c r="CI973" s="161"/>
      <c r="CJ973" s="161"/>
      <c r="CK973" s="161"/>
      <c r="CL973" s="161"/>
      <c r="CM973" s="161"/>
    </row>
    <row r="974">
      <c r="A974" s="159"/>
      <c r="B974" s="161"/>
      <c r="C974" s="161"/>
      <c r="D974" s="16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  <c r="AH974" s="161"/>
      <c r="AI974" s="161"/>
      <c r="AJ974" s="161"/>
      <c r="AK974" s="161"/>
      <c r="AL974" s="161"/>
      <c r="AM974" s="161"/>
      <c r="AN974" s="161"/>
      <c r="AO974" s="161"/>
      <c r="AP974" s="161"/>
      <c r="AQ974" s="161"/>
      <c r="AR974" s="161"/>
      <c r="AS974" s="161"/>
      <c r="AT974" s="161"/>
      <c r="AU974" s="161"/>
      <c r="AV974" s="161"/>
      <c r="AW974" s="161"/>
      <c r="AX974" s="161"/>
      <c r="AY974" s="161"/>
      <c r="AZ974" s="161"/>
      <c r="BA974" s="161"/>
      <c r="BB974" s="161"/>
      <c r="BC974" s="161"/>
      <c r="BD974" s="161"/>
      <c r="BE974" s="161"/>
      <c r="BF974" s="161"/>
      <c r="BG974" s="161"/>
      <c r="BH974" s="161"/>
      <c r="BI974" s="161"/>
      <c r="BJ974" s="161"/>
      <c r="BK974" s="161"/>
      <c r="BL974" s="161"/>
      <c r="BM974" s="161"/>
      <c r="BN974" s="161"/>
      <c r="BO974" s="161"/>
      <c r="BP974" s="161"/>
      <c r="BQ974" s="161"/>
      <c r="BR974" s="161"/>
      <c r="BS974" s="161"/>
      <c r="BT974" s="161"/>
      <c r="BU974" s="161"/>
      <c r="BV974" s="161"/>
      <c r="BW974" s="161"/>
      <c r="BX974" s="161"/>
      <c r="BY974" s="161"/>
      <c r="BZ974" s="161"/>
      <c r="CA974" s="161"/>
      <c r="CB974" s="161"/>
      <c r="CC974" s="161"/>
      <c r="CD974" s="161"/>
      <c r="CE974" s="161"/>
      <c r="CF974" s="161"/>
      <c r="CG974" s="161"/>
      <c r="CH974" s="161"/>
      <c r="CI974" s="161"/>
      <c r="CJ974" s="161"/>
      <c r="CK974" s="161"/>
      <c r="CL974" s="161"/>
      <c r="CM974" s="161"/>
    </row>
    <row r="975">
      <c r="A975" s="159"/>
      <c r="B975" s="161"/>
      <c r="C975" s="161"/>
      <c r="D975" s="161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  <c r="AH975" s="161"/>
      <c r="AI975" s="161"/>
      <c r="AJ975" s="161"/>
      <c r="AK975" s="161"/>
      <c r="AL975" s="161"/>
      <c r="AM975" s="161"/>
      <c r="AN975" s="161"/>
      <c r="AO975" s="161"/>
      <c r="AP975" s="161"/>
      <c r="AQ975" s="161"/>
      <c r="AR975" s="161"/>
      <c r="AS975" s="161"/>
      <c r="AT975" s="161"/>
      <c r="AU975" s="161"/>
      <c r="AV975" s="161"/>
      <c r="AW975" s="161"/>
      <c r="AX975" s="161"/>
      <c r="AY975" s="161"/>
      <c r="AZ975" s="161"/>
      <c r="BA975" s="161"/>
      <c r="BB975" s="161"/>
      <c r="BC975" s="161"/>
      <c r="BD975" s="161"/>
      <c r="BE975" s="161"/>
      <c r="BF975" s="161"/>
      <c r="BG975" s="161"/>
      <c r="BH975" s="161"/>
      <c r="BI975" s="161"/>
      <c r="BJ975" s="161"/>
      <c r="BK975" s="161"/>
      <c r="BL975" s="161"/>
      <c r="BM975" s="161"/>
      <c r="BN975" s="161"/>
      <c r="BO975" s="161"/>
      <c r="BP975" s="161"/>
      <c r="BQ975" s="161"/>
      <c r="BR975" s="161"/>
      <c r="BS975" s="161"/>
      <c r="BT975" s="161"/>
      <c r="BU975" s="161"/>
      <c r="BV975" s="161"/>
      <c r="BW975" s="161"/>
      <c r="BX975" s="161"/>
      <c r="BY975" s="161"/>
      <c r="BZ975" s="161"/>
      <c r="CA975" s="161"/>
      <c r="CB975" s="161"/>
      <c r="CC975" s="161"/>
      <c r="CD975" s="161"/>
      <c r="CE975" s="161"/>
      <c r="CF975" s="161"/>
      <c r="CG975" s="161"/>
      <c r="CH975" s="161"/>
      <c r="CI975" s="161"/>
      <c r="CJ975" s="161"/>
      <c r="CK975" s="161"/>
      <c r="CL975" s="161"/>
      <c r="CM975" s="161"/>
    </row>
    <row r="976">
      <c r="A976" s="159"/>
      <c r="B976" s="161"/>
      <c r="C976" s="161"/>
      <c r="D976" s="161"/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  <c r="AH976" s="161"/>
      <c r="AI976" s="161"/>
      <c r="AJ976" s="161"/>
      <c r="AK976" s="161"/>
      <c r="AL976" s="161"/>
      <c r="AM976" s="161"/>
      <c r="AN976" s="161"/>
      <c r="AO976" s="161"/>
      <c r="AP976" s="161"/>
      <c r="AQ976" s="161"/>
      <c r="AR976" s="161"/>
      <c r="AS976" s="161"/>
      <c r="AT976" s="161"/>
      <c r="AU976" s="161"/>
      <c r="AV976" s="161"/>
      <c r="AW976" s="161"/>
      <c r="AX976" s="161"/>
      <c r="AY976" s="161"/>
      <c r="AZ976" s="161"/>
      <c r="BA976" s="161"/>
      <c r="BB976" s="161"/>
      <c r="BC976" s="161"/>
      <c r="BD976" s="161"/>
      <c r="BE976" s="161"/>
      <c r="BF976" s="161"/>
      <c r="BG976" s="161"/>
      <c r="BH976" s="161"/>
      <c r="BI976" s="161"/>
      <c r="BJ976" s="161"/>
      <c r="BK976" s="161"/>
      <c r="BL976" s="161"/>
      <c r="BM976" s="161"/>
      <c r="BN976" s="161"/>
      <c r="BO976" s="161"/>
      <c r="BP976" s="161"/>
      <c r="BQ976" s="161"/>
      <c r="BR976" s="161"/>
      <c r="BS976" s="161"/>
      <c r="BT976" s="161"/>
      <c r="BU976" s="161"/>
      <c r="BV976" s="161"/>
      <c r="BW976" s="161"/>
      <c r="BX976" s="161"/>
      <c r="BY976" s="161"/>
      <c r="BZ976" s="161"/>
      <c r="CA976" s="161"/>
      <c r="CB976" s="161"/>
      <c r="CC976" s="161"/>
      <c r="CD976" s="161"/>
      <c r="CE976" s="161"/>
      <c r="CF976" s="161"/>
      <c r="CG976" s="161"/>
      <c r="CH976" s="161"/>
      <c r="CI976" s="161"/>
      <c r="CJ976" s="161"/>
      <c r="CK976" s="161"/>
      <c r="CL976" s="161"/>
      <c r="CM976" s="161"/>
    </row>
    <row r="977">
      <c r="A977" s="159"/>
      <c r="B977" s="161"/>
      <c r="C977" s="161"/>
      <c r="D977" s="161"/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  <c r="AH977" s="161"/>
      <c r="AI977" s="161"/>
      <c r="AJ977" s="161"/>
      <c r="AK977" s="161"/>
      <c r="AL977" s="161"/>
      <c r="AM977" s="161"/>
      <c r="AN977" s="161"/>
      <c r="AO977" s="161"/>
      <c r="AP977" s="161"/>
      <c r="AQ977" s="161"/>
      <c r="AR977" s="161"/>
      <c r="AS977" s="161"/>
      <c r="AT977" s="161"/>
      <c r="AU977" s="161"/>
      <c r="AV977" s="161"/>
      <c r="AW977" s="161"/>
      <c r="AX977" s="161"/>
      <c r="AY977" s="161"/>
      <c r="AZ977" s="161"/>
      <c r="BA977" s="161"/>
      <c r="BB977" s="161"/>
      <c r="BC977" s="161"/>
      <c r="BD977" s="161"/>
      <c r="BE977" s="161"/>
      <c r="BF977" s="161"/>
      <c r="BG977" s="161"/>
      <c r="BH977" s="161"/>
      <c r="BI977" s="161"/>
      <c r="BJ977" s="161"/>
      <c r="BK977" s="161"/>
      <c r="BL977" s="161"/>
      <c r="BM977" s="161"/>
      <c r="BN977" s="161"/>
      <c r="BO977" s="161"/>
      <c r="BP977" s="161"/>
      <c r="BQ977" s="161"/>
      <c r="BR977" s="161"/>
      <c r="BS977" s="161"/>
      <c r="BT977" s="161"/>
      <c r="BU977" s="161"/>
      <c r="BV977" s="161"/>
      <c r="BW977" s="161"/>
      <c r="BX977" s="161"/>
      <c r="BY977" s="161"/>
      <c r="BZ977" s="161"/>
      <c r="CA977" s="161"/>
      <c r="CB977" s="161"/>
      <c r="CC977" s="161"/>
      <c r="CD977" s="161"/>
      <c r="CE977" s="161"/>
      <c r="CF977" s="161"/>
      <c r="CG977" s="161"/>
      <c r="CH977" s="161"/>
      <c r="CI977" s="161"/>
      <c r="CJ977" s="161"/>
      <c r="CK977" s="161"/>
      <c r="CL977" s="161"/>
      <c r="CM977" s="161"/>
    </row>
    <row r="978">
      <c r="A978" s="159"/>
      <c r="B978" s="161"/>
      <c r="C978" s="161"/>
      <c r="D978" s="161"/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  <c r="AH978" s="161"/>
      <c r="AI978" s="161"/>
      <c r="AJ978" s="161"/>
      <c r="AK978" s="161"/>
      <c r="AL978" s="161"/>
      <c r="AM978" s="161"/>
      <c r="AN978" s="161"/>
      <c r="AO978" s="161"/>
      <c r="AP978" s="161"/>
      <c r="AQ978" s="161"/>
      <c r="AR978" s="161"/>
      <c r="AS978" s="161"/>
      <c r="AT978" s="161"/>
      <c r="AU978" s="161"/>
      <c r="AV978" s="161"/>
      <c r="AW978" s="161"/>
      <c r="AX978" s="161"/>
      <c r="AY978" s="161"/>
      <c r="AZ978" s="161"/>
      <c r="BA978" s="161"/>
      <c r="BB978" s="161"/>
      <c r="BC978" s="161"/>
      <c r="BD978" s="161"/>
      <c r="BE978" s="161"/>
      <c r="BF978" s="161"/>
      <c r="BG978" s="161"/>
      <c r="BH978" s="161"/>
      <c r="BI978" s="161"/>
      <c r="BJ978" s="161"/>
      <c r="BK978" s="161"/>
      <c r="BL978" s="161"/>
      <c r="BM978" s="161"/>
      <c r="BN978" s="161"/>
      <c r="BO978" s="161"/>
      <c r="BP978" s="161"/>
      <c r="BQ978" s="161"/>
      <c r="BR978" s="161"/>
      <c r="BS978" s="161"/>
      <c r="BT978" s="161"/>
      <c r="BU978" s="161"/>
      <c r="BV978" s="161"/>
      <c r="BW978" s="161"/>
      <c r="BX978" s="161"/>
      <c r="BY978" s="161"/>
      <c r="BZ978" s="161"/>
      <c r="CA978" s="161"/>
      <c r="CB978" s="161"/>
      <c r="CC978" s="161"/>
      <c r="CD978" s="161"/>
      <c r="CE978" s="161"/>
      <c r="CF978" s="161"/>
      <c r="CG978" s="161"/>
      <c r="CH978" s="161"/>
      <c r="CI978" s="161"/>
      <c r="CJ978" s="161"/>
      <c r="CK978" s="161"/>
      <c r="CL978" s="161"/>
      <c r="CM978" s="161"/>
    </row>
    <row r="979">
      <c r="A979" s="159"/>
      <c r="B979" s="161"/>
      <c r="C979" s="161"/>
      <c r="D979" s="161"/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  <c r="AH979" s="161"/>
      <c r="AI979" s="161"/>
      <c r="AJ979" s="161"/>
      <c r="AK979" s="161"/>
      <c r="AL979" s="161"/>
      <c r="AM979" s="161"/>
      <c r="AN979" s="161"/>
      <c r="AO979" s="161"/>
      <c r="AP979" s="161"/>
      <c r="AQ979" s="161"/>
      <c r="AR979" s="161"/>
      <c r="AS979" s="161"/>
      <c r="AT979" s="161"/>
      <c r="AU979" s="161"/>
      <c r="AV979" s="161"/>
      <c r="AW979" s="161"/>
      <c r="AX979" s="161"/>
      <c r="AY979" s="161"/>
      <c r="AZ979" s="161"/>
      <c r="BA979" s="161"/>
      <c r="BB979" s="161"/>
      <c r="BC979" s="161"/>
      <c r="BD979" s="161"/>
      <c r="BE979" s="161"/>
      <c r="BF979" s="161"/>
      <c r="BG979" s="161"/>
      <c r="BH979" s="161"/>
      <c r="BI979" s="161"/>
      <c r="BJ979" s="161"/>
      <c r="BK979" s="161"/>
      <c r="BL979" s="161"/>
      <c r="BM979" s="161"/>
      <c r="BN979" s="161"/>
      <c r="BO979" s="161"/>
      <c r="BP979" s="161"/>
      <c r="BQ979" s="161"/>
      <c r="BR979" s="161"/>
      <c r="BS979" s="161"/>
      <c r="BT979" s="161"/>
      <c r="BU979" s="161"/>
      <c r="BV979" s="161"/>
      <c r="BW979" s="161"/>
      <c r="BX979" s="161"/>
      <c r="BY979" s="161"/>
      <c r="BZ979" s="161"/>
      <c r="CA979" s="161"/>
      <c r="CB979" s="161"/>
      <c r="CC979" s="161"/>
      <c r="CD979" s="161"/>
      <c r="CE979" s="161"/>
      <c r="CF979" s="161"/>
      <c r="CG979" s="161"/>
      <c r="CH979" s="161"/>
      <c r="CI979" s="161"/>
      <c r="CJ979" s="161"/>
      <c r="CK979" s="161"/>
      <c r="CL979" s="161"/>
      <c r="CM979" s="161"/>
    </row>
    <row r="980">
      <c r="A980" s="159"/>
      <c r="B980" s="161"/>
      <c r="C980" s="161"/>
      <c r="D980" s="161"/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  <c r="AH980" s="161"/>
      <c r="AI980" s="161"/>
      <c r="AJ980" s="161"/>
      <c r="AK980" s="161"/>
      <c r="AL980" s="161"/>
      <c r="AM980" s="161"/>
      <c r="AN980" s="161"/>
      <c r="AO980" s="161"/>
      <c r="AP980" s="161"/>
      <c r="AQ980" s="161"/>
      <c r="AR980" s="161"/>
      <c r="AS980" s="161"/>
      <c r="AT980" s="161"/>
      <c r="AU980" s="161"/>
      <c r="AV980" s="161"/>
      <c r="AW980" s="161"/>
      <c r="AX980" s="161"/>
      <c r="AY980" s="161"/>
      <c r="AZ980" s="161"/>
      <c r="BA980" s="161"/>
      <c r="BB980" s="161"/>
      <c r="BC980" s="161"/>
      <c r="BD980" s="161"/>
      <c r="BE980" s="161"/>
      <c r="BF980" s="161"/>
      <c r="BG980" s="161"/>
      <c r="BH980" s="161"/>
      <c r="BI980" s="161"/>
      <c r="BJ980" s="161"/>
      <c r="BK980" s="161"/>
      <c r="BL980" s="161"/>
      <c r="BM980" s="161"/>
      <c r="BN980" s="161"/>
      <c r="BO980" s="161"/>
      <c r="BP980" s="161"/>
      <c r="BQ980" s="161"/>
      <c r="BR980" s="161"/>
      <c r="BS980" s="161"/>
      <c r="BT980" s="161"/>
      <c r="BU980" s="161"/>
      <c r="BV980" s="161"/>
      <c r="BW980" s="161"/>
      <c r="BX980" s="161"/>
      <c r="BY980" s="161"/>
      <c r="BZ980" s="161"/>
      <c r="CA980" s="161"/>
      <c r="CB980" s="161"/>
      <c r="CC980" s="161"/>
      <c r="CD980" s="161"/>
      <c r="CE980" s="161"/>
      <c r="CF980" s="161"/>
      <c r="CG980" s="161"/>
      <c r="CH980" s="161"/>
      <c r="CI980" s="161"/>
      <c r="CJ980" s="161"/>
      <c r="CK980" s="161"/>
      <c r="CL980" s="161"/>
      <c r="CM980" s="161"/>
    </row>
    <row r="981">
      <c r="A981" s="159"/>
      <c r="B981" s="161"/>
      <c r="C981" s="161"/>
      <c r="D981" s="16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  <c r="AH981" s="161"/>
      <c r="AI981" s="161"/>
      <c r="AJ981" s="161"/>
      <c r="AK981" s="161"/>
      <c r="AL981" s="161"/>
      <c r="AM981" s="161"/>
      <c r="AN981" s="161"/>
      <c r="AO981" s="161"/>
      <c r="AP981" s="161"/>
      <c r="AQ981" s="161"/>
      <c r="AR981" s="161"/>
      <c r="AS981" s="161"/>
      <c r="AT981" s="161"/>
      <c r="AU981" s="161"/>
      <c r="AV981" s="161"/>
      <c r="AW981" s="161"/>
      <c r="AX981" s="161"/>
      <c r="AY981" s="161"/>
      <c r="AZ981" s="161"/>
      <c r="BA981" s="161"/>
      <c r="BB981" s="161"/>
      <c r="BC981" s="161"/>
      <c r="BD981" s="161"/>
      <c r="BE981" s="161"/>
      <c r="BF981" s="161"/>
      <c r="BG981" s="161"/>
      <c r="BH981" s="161"/>
      <c r="BI981" s="161"/>
      <c r="BJ981" s="161"/>
      <c r="BK981" s="161"/>
      <c r="BL981" s="161"/>
      <c r="BM981" s="161"/>
      <c r="BN981" s="161"/>
      <c r="BO981" s="161"/>
      <c r="BP981" s="161"/>
      <c r="BQ981" s="161"/>
      <c r="BR981" s="161"/>
      <c r="BS981" s="161"/>
      <c r="BT981" s="161"/>
      <c r="BU981" s="161"/>
      <c r="BV981" s="161"/>
      <c r="BW981" s="161"/>
      <c r="BX981" s="161"/>
      <c r="BY981" s="161"/>
      <c r="BZ981" s="161"/>
      <c r="CA981" s="161"/>
      <c r="CB981" s="161"/>
      <c r="CC981" s="161"/>
      <c r="CD981" s="161"/>
      <c r="CE981" s="161"/>
      <c r="CF981" s="161"/>
      <c r="CG981" s="161"/>
      <c r="CH981" s="161"/>
      <c r="CI981" s="161"/>
      <c r="CJ981" s="161"/>
      <c r="CK981" s="161"/>
      <c r="CL981" s="161"/>
      <c r="CM981" s="161"/>
    </row>
    <row r="982">
      <c r="A982" s="159"/>
      <c r="B982" s="161"/>
      <c r="C982" s="161"/>
      <c r="D982" s="161"/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  <c r="AH982" s="161"/>
      <c r="AI982" s="161"/>
      <c r="AJ982" s="161"/>
      <c r="AK982" s="161"/>
      <c r="AL982" s="161"/>
      <c r="AM982" s="161"/>
      <c r="AN982" s="161"/>
      <c r="AO982" s="161"/>
      <c r="AP982" s="161"/>
      <c r="AQ982" s="161"/>
      <c r="AR982" s="161"/>
      <c r="AS982" s="161"/>
      <c r="AT982" s="161"/>
      <c r="AU982" s="161"/>
      <c r="AV982" s="161"/>
      <c r="AW982" s="161"/>
      <c r="AX982" s="161"/>
      <c r="AY982" s="161"/>
      <c r="AZ982" s="161"/>
      <c r="BA982" s="161"/>
      <c r="BB982" s="161"/>
      <c r="BC982" s="161"/>
      <c r="BD982" s="161"/>
      <c r="BE982" s="161"/>
      <c r="BF982" s="161"/>
      <c r="BG982" s="161"/>
      <c r="BH982" s="161"/>
      <c r="BI982" s="161"/>
      <c r="BJ982" s="161"/>
      <c r="BK982" s="161"/>
      <c r="BL982" s="161"/>
      <c r="BM982" s="161"/>
      <c r="BN982" s="161"/>
      <c r="BO982" s="161"/>
      <c r="BP982" s="161"/>
      <c r="BQ982" s="161"/>
      <c r="BR982" s="161"/>
      <c r="BS982" s="161"/>
      <c r="BT982" s="161"/>
      <c r="BU982" s="161"/>
      <c r="BV982" s="161"/>
      <c r="BW982" s="161"/>
      <c r="BX982" s="161"/>
      <c r="BY982" s="161"/>
      <c r="BZ982" s="161"/>
      <c r="CA982" s="161"/>
      <c r="CB982" s="161"/>
      <c r="CC982" s="161"/>
      <c r="CD982" s="161"/>
      <c r="CE982" s="161"/>
      <c r="CF982" s="161"/>
      <c r="CG982" s="161"/>
      <c r="CH982" s="161"/>
      <c r="CI982" s="161"/>
      <c r="CJ982" s="161"/>
      <c r="CK982" s="161"/>
      <c r="CL982" s="161"/>
      <c r="CM982" s="161"/>
    </row>
    <row r="983">
      <c r="A983" s="159"/>
      <c r="B983" s="161"/>
      <c r="C983" s="161"/>
      <c r="D983" s="161"/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  <c r="AH983" s="161"/>
      <c r="AI983" s="161"/>
      <c r="AJ983" s="161"/>
      <c r="AK983" s="161"/>
      <c r="AL983" s="161"/>
      <c r="AM983" s="161"/>
      <c r="AN983" s="161"/>
      <c r="AO983" s="161"/>
      <c r="AP983" s="161"/>
      <c r="AQ983" s="161"/>
      <c r="AR983" s="161"/>
      <c r="AS983" s="161"/>
      <c r="AT983" s="161"/>
      <c r="AU983" s="161"/>
      <c r="AV983" s="161"/>
      <c r="AW983" s="161"/>
      <c r="AX983" s="161"/>
      <c r="AY983" s="161"/>
      <c r="AZ983" s="161"/>
      <c r="BA983" s="161"/>
      <c r="BB983" s="161"/>
      <c r="BC983" s="161"/>
      <c r="BD983" s="161"/>
      <c r="BE983" s="161"/>
      <c r="BF983" s="161"/>
      <c r="BG983" s="161"/>
      <c r="BH983" s="161"/>
      <c r="BI983" s="161"/>
      <c r="BJ983" s="161"/>
      <c r="BK983" s="161"/>
      <c r="BL983" s="161"/>
      <c r="BM983" s="161"/>
      <c r="BN983" s="161"/>
      <c r="BO983" s="161"/>
      <c r="BP983" s="161"/>
      <c r="BQ983" s="161"/>
      <c r="BR983" s="161"/>
      <c r="BS983" s="161"/>
      <c r="BT983" s="161"/>
      <c r="BU983" s="161"/>
      <c r="BV983" s="161"/>
      <c r="BW983" s="161"/>
      <c r="BX983" s="161"/>
      <c r="BY983" s="161"/>
      <c r="BZ983" s="161"/>
      <c r="CA983" s="161"/>
      <c r="CB983" s="161"/>
      <c r="CC983" s="161"/>
      <c r="CD983" s="161"/>
      <c r="CE983" s="161"/>
      <c r="CF983" s="161"/>
      <c r="CG983" s="161"/>
      <c r="CH983" s="161"/>
      <c r="CI983" s="161"/>
      <c r="CJ983" s="161"/>
      <c r="CK983" s="161"/>
      <c r="CL983" s="161"/>
      <c r="CM983" s="161"/>
    </row>
    <row r="984">
      <c r="A984" s="159"/>
      <c r="B984" s="161"/>
      <c r="C984" s="161"/>
      <c r="D984" s="161"/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  <c r="AH984" s="161"/>
      <c r="AI984" s="161"/>
      <c r="AJ984" s="161"/>
      <c r="AK984" s="161"/>
      <c r="AL984" s="161"/>
      <c r="AM984" s="161"/>
      <c r="AN984" s="161"/>
      <c r="AO984" s="161"/>
      <c r="AP984" s="161"/>
      <c r="AQ984" s="161"/>
      <c r="AR984" s="161"/>
      <c r="AS984" s="161"/>
      <c r="AT984" s="161"/>
      <c r="AU984" s="161"/>
      <c r="AV984" s="161"/>
      <c r="AW984" s="161"/>
      <c r="AX984" s="161"/>
      <c r="AY984" s="161"/>
      <c r="AZ984" s="161"/>
      <c r="BA984" s="161"/>
      <c r="BB984" s="161"/>
      <c r="BC984" s="161"/>
      <c r="BD984" s="161"/>
      <c r="BE984" s="161"/>
      <c r="BF984" s="161"/>
      <c r="BG984" s="161"/>
      <c r="BH984" s="161"/>
      <c r="BI984" s="161"/>
      <c r="BJ984" s="161"/>
      <c r="BK984" s="161"/>
      <c r="BL984" s="161"/>
      <c r="BM984" s="161"/>
      <c r="BN984" s="161"/>
      <c r="BO984" s="161"/>
      <c r="BP984" s="161"/>
      <c r="BQ984" s="161"/>
      <c r="BR984" s="161"/>
      <c r="BS984" s="161"/>
      <c r="BT984" s="161"/>
      <c r="BU984" s="161"/>
      <c r="BV984" s="161"/>
      <c r="BW984" s="161"/>
      <c r="BX984" s="161"/>
      <c r="BY984" s="161"/>
      <c r="BZ984" s="161"/>
      <c r="CA984" s="161"/>
      <c r="CB984" s="161"/>
      <c r="CC984" s="161"/>
      <c r="CD984" s="161"/>
      <c r="CE984" s="161"/>
      <c r="CF984" s="161"/>
      <c r="CG984" s="161"/>
      <c r="CH984" s="161"/>
      <c r="CI984" s="161"/>
      <c r="CJ984" s="161"/>
      <c r="CK984" s="161"/>
      <c r="CL984" s="161"/>
      <c r="CM984" s="161"/>
    </row>
    <row r="985">
      <c r="A985" s="159"/>
      <c r="B985" s="161"/>
      <c r="C985" s="161"/>
      <c r="D985" s="161"/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  <c r="AG985" s="161"/>
      <c r="AH985" s="161"/>
      <c r="AI985" s="161"/>
      <c r="AJ985" s="161"/>
      <c r="AK985" s="161"/>
      <c r="AL985" s="161"/>
      <c r="AM985" s="161"/>
      <c r="AN985" s="161"/>
      <c r="AO985" s="161"/>
      <c r="AP985" s="161"/>
      <c r="AQ985" s="161"/>
      <c r="AR985" s="161"/>
      <c r="AS985" s="161"/>
      <c r="AT985" s="161"/>
      <c r="AU985" s="161"/>
      <c r="AV985" s="161"/>
      <c r="AW985" s="161"/>
      <c r="AX985" s="161"/>
      <c r="AY985" s="161"/>
      <c r="AZ985" s="161"/>
      <c r="BA985" s="161"/>
      <c r="BB985" s="161"/>
      <c r="BC985" s="161"/>
      <c r="BD985" s="161"/>
      <c r="BE985" s="161"/>
      <c r="BF985" s="161"/>
      <c r="BG985" s="161"/>
      <c r="BH985" s="161"/>
      <c r="BI985" s="161"/>
      <c r="BJ985" s="161"/>
      <c r="BK985" s="161"/>
      <c r="BL985" s="161"/>
      <c r="BM985" s="161"/>
      <c r="BN985" s="161"/>
      <c r="BO985" s="161"/>
      <c r="BP985" s="161"/>
      <c r="BQ985" s="161"/>
      <c r="BR985" s="161"/>
      <c r="BS985" s="161"/>
      <c r="BT985" s="161"/>
      <c r="BU985" s="161"/>
      <c r="BV985" s="161"/>
      <c r="BW985" s="161"/>
      <c r="BX985" s="161"/>
      <c r="BY985" s="161"/>
      <c r="BZ985" s="161"/>
      <c r="CA985" s="161"/>
      <c r="CB985" s="161"/>
      <c r="CC985" s="161"/>
      <c r="CD985" s="161"/>
      <c r="CE985" s="161"/>
      <c r="CF985" s="161"/>
      <c r="CG985" s="161"/>
      <c r="CH985" s="161"/>
      <c r="CI985" s="161"/>
      <c r="CJ985" s="161"/>
      <c r="CK985" s="161"/>
      <c r="CL985" s="161"/>
      <c r="CM985" s="161"/>
    </row>
    <row r="986">
      <c r="A986" s="159"/>
      <c r="B986" s="161"/>
      <c r="C986" s="161"/>
      <c r="D986" s="161"/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  <c r="AG986" s="161"/>
      <c r="AH986" s="161"/>
      <c r="AI986" s="161"/>
      <c r="AJ986" s="161"/>
      <c r="AK986" s="161"/>
      <c r="AL986" s="161"/>
      <c r="AM986" s="161"/>
      <c r="AN986" s="161"/>
      <c r="AO986" s="161"/>
      <c r="AP986" s="161"/>
      <c r="AQ986" s="161"/>
      <c r="AR986" s="161"/>
      <c r="AS986" s="161"/>
      <c r="AT986" s="161"/>
      <c r="AU986" s="161"/>
      <c r="AV986" s="161"/>
      <c r="AW986" s="161"/>
      <c r="AX986" s="161"/>
      <c r="AY986" s="161"/>
      <c r="AZ986" s="161"/>
      <c r="BA986" s="161"/>
      <c r="BB986" s="161"/>
      <c r="BC986" s="161"/>
      <c r="BD986" s="161"/>
      <c r="BE986" s="161"/>
      <c r="BF986" s="161"/>
      <c r="BG986" s="161"/>
      <c r="BH986" s="161"/>
      <c r="BI986" s="161"/>
      <c r="BJ986" s="161"/>
      <c r="BK986" s="161"/>
      <c r="BL986" s="161"/>
      <c r="BM986" s="161"/>
      <c r="BN986" s="161"/>
      <c r="BO986" s="161"/>
      <c r="BP986" s="161"/>
      <c r="BQ986" s="161"/>
      <c r="BR986" s="161"/>
      <c r="BS986" s="161"/>
      <c r="BT986" s="161"/>
      <c r="BU986" s="161"/>
      <c r="BV986" s="161"/>
      <c r="BW986" s="161"/>
      <c r="BX986" s="161"/>
      <c r="BY986" s="161"/>
      <c r="BZ986" s="161"/>
      <c r="CA986" s="161"/>
      <c r="CB986" s="161"/>
      <c r="CC986" s="161"/>
      <c r="CD986" s="161"/>
      <c r="CE986" s="161"/>
      <c r="CF986" s="161"/>
      <c r="CG986" s="161"/>
      <c r="CH986" s="161"/>
      <c r="CI986" s="161"/>
      <c r="CJ986" s="161"/>
      <c r="CK986" s="161"/>
      <c r="CL986" s="161"/>
      <c r="CM986" s="161"/>
    </row>
    <row r="987">
      <c r="A987" s="159"/>
      <c r="B987" s="161"/>
      <c r="C987" s="161"/>
      <c r="D987" s="161"/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  <c r="AG987" s="161"/>
      <c r="AH987" s="161"/>
      <c r="AI987" s="161"/>
      <c r="AJ987" s="161"/>
      <c r="AK987" s="161"/>
      <c r="AL987" s="161"/>
      <c r="AM987" s="161"/>
      <c r="AN987" s="161"/>
      <c r="AO987" s="161"/>
      <c r="AP987" s="161"/>
      <c r="AQ987" s="161"/>
      <c r="AR987" s="161"/>
      <c r="AS987" s="161"/>
      <c r="AT987" s="161"/>
      <c r="AU987" s="161"/>
      <c r="AV987" s="161"/>
      <c r="AW987" s="161"/>
      <c r="AX987" s="161"/>
      <c r="AY987" s="161"/>
      <c r="AZ987" s="161"/>
      <c r="BA987" s="161"/>
      <c r="BB987" s="161"/>
      <c r="BC987" s="161"/>
      <c r="BD987" s="161"/>
      <c r="BE987" s="161"/>
      <c r="BF987" s="161"/>
      <c r="BG987" s="161"/>
      <c r="BH987" s="161"/>
      <c r="BI987" s="161"/>
      <c r="BJ987" s="161"/>
      <c r="BK987" s="161"/>
      <c r="BL987" s="161"/>
      <c r="BM987" s="161"/>
      <c r="BN987" s="161"/>
      <c r="BO987" s="161"/>
      <c r="BP987" s="161"/>
      <c r="BQ987" s="161"/>
      <c r="BR987" s="161"/>
      <c r="BS987" s="161"/>
      <c r="BT987" s="161"/>
      <c r="BU987" s="161"/>
      <c r="BV987" s="161"/>
      <c r="BW987" s="161"/>
      <c r="BX987" s="161"/>
      <c r="BY987" s="161"/>
      <c r="BZ987" s="161"/>
      <c r="CA987" s="161"/>
      <c r="CB987" s="161"/>
      <c r="CC987" s="161"/>
      <c r="CD987" s="161"/>
      <c r="CE987" s="161"/>
      <c r="CF987" s="161"/>
      <c r="CG987" s="161"/>
      <c r="CH987" s="161"/>
      <c r="CI987" s="161"/>
      <c r="CJ987" s="161"/>
      <c r="CK987" s="161"/>
      <c r="CL987" s="161"/>
      <c r="CM987" s="161"/>
    </row>
    <row r="988">
      <c r="A988" s="159"/>
      <c r="B988" s="161"/>
      <c r="C988" s="161"/>
      <c r="D988" s="161"/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  <c r="AG988" s="161"/>
      <c r="AH988" s="161"/>
      <c r="AI988" s="161"/>
      <c r="AJ988" s="161"/>
      <c r="AK988" s="161"/>
      <c r="AL988" s="161"/>
      <c r="AM988" s="161"/>
      <c r="AN988" s="161"/>
      <c r="AO988" s="161"/>
      <c r="AP988" s="161"/>
      <c r="AQ988" s="161"/>
      <c r="AR988" s="161"/>
      <c r="AS988" s="161"/>
      <c r="AT988" s="161"/>
      <c r="AU988" s="161"/>
      <c r="AV988" s="161"/>
      <c r="AW988" s="161"/>
      <c r="AX988" s="161"/>
      <c r="AY988" s="161"/>
      <c r="AZ988" s="161"/>
      <c r="BA988" s="161"/>
      <c r="BB988" s="161"/>
      <c r="BC988" s="161"/>
      <c r="BD988" s="161"/>
      <c r="BE988" s="161"/>
      <c r="BF988" s="161"/>
      <c r="BG988" s="161"/>
      <c r="BH988" s="161"/>
      <c r="BI988" s="161"/>
      <c r="BJ988" s="161"/>
      <c r="BK988" s="161"/>
      <c r="BL988" s="161"/>
      <c r="BM988" s="161"/>
      <c r="BN988" s="161"/>
      <c r="BO988" s="161"/>
      <c r="BP988" s="161"/>
      <c r="BQ988" s="161"/>
      <c r="BR988" s="161"/>
      <c r="BS988" s="161"/>
      <c r="BT988" s="161"/>
      <c r="BU988" s="161"/>
      <c r="BV988" s="161"/>
      <c r="BW988" s="161"/>
      <c r="BX988" s="161"/>
      <c r="BY988" s="161"/>
      <c r="BZ988" s="161"/>
      <c r="CA988" s="161"/>
      <c r="CB988" s="161"/>
      <c r="CC988" s="161"/>
      <c r="CD988" s="161"/>
      <c r="CE988" s="161"/>
      <c r="CF988" s="161"/>
      <c r="CG988" s="161"/>
      <c r="CH988" s="161"/>
      <c r="CI988" s="161"/>
      <c r="CJ988" s="161"/>
      <c r="CK988" s="161"/>
      <c r="CL988" s="161"/>
      <c r="CM988" s="161"/>
    </row>
    <row r="989">
      <c r="A989" s="159"/>
      <c r="B989" s="161"/>
      <c r="C989" s="161"/>
      <c r="D989" s="161"/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  <c r="AG989" s="161"/>
      <c r="AH989" s="161"/>
      <c r="AI989" s="161"/>
      <c r="AJ989" s="161"/>
      <c r="AK989" s="161"/>
      <c r="AL989" s="161"/>
      <c r="AM989" s="161"/>
      <c r="AN989" s="161"/>
      <c r="AO989" s="161"/>
      <c r="AP989" s="161"/>
      <c r="AQ989" s="161"/>
      <c r="AR989" s="161"/>
      <c r="AS989" s="161"/>
      <c r="AT989" s="161"/>
      <c r="AU989" s="161"/>
      <c r="AV989" s="161"/>
      <c r="AW989" s="161"/>
      <c r="AX989" s="161"/>
      <c r="AY989" s="161"/>
      <c r="AZ989" s="161"/>
      <c r="BA989" s="161"/>
      <c r="BB989" s="161"/>
      <c r="BC989" s="161"/>
      <c r="BD989" s="161"/>
      <c r="BE989" s="161"/>
      <c r="BF989" s="161"/>
      <c r="BG989" s="161"/>
      <c r="BH989" s="161"/>
      <c r="BI989" s="161"/>
      <c r="BJ989" s="161"/>
      <c r="BK989" s="161"/>
      <c r="BL989" s="161"/>
      <c r="BM989" s="161"/>
      <c r="BN989" s="161"/>
      <c r="BO989" s="161"/>
      <c r="BP989" s="161"/>
      <c r="BQ989" s="161"/>
      <c r="BR989" s="161"/>
      <c r="BS989" s="161"/>
      <c r="BT989" s="161"/>
      <c r="BU989" s="161"/>
      <c r="BV989" s="161"/>
      <c r="BW989" s="161"/>
      <c r="BX989" s="161"/>
      <c r="BY989" s="161"/>
      <c r="BZ989" s="161"/>
      <c r="CA989" s="161"/>
      <c r="CB989" s="161"/>
      <c r="CC989" s="161"/>
      <c r="CD989" s="161"/>
      <c r="CE989" s="161"/>
      <c r="CF989" s="161"/>
      <c r="CG989" s="161"/>
      <c r="CH989" s="161"/>
      <c r="CI989" s="161"/>
      <c r="CJ989" s="161"/>
      <c r="CK989" s="161"/>
      <c r="CL989" s="161"/>
      <c r="CM989" s="161"/>
    </row>
    <row r="990">
      <c r="A990" s="159"/>
      <c r="B990" s="161"/>
      <c r="C990" s="161"/>
      <c r="D990" s="161"/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  <c r="AG990" s="161"/>
      <c r="AH990" s="161"/>
      <c r="AI990" s="161"/>
      <c r="AJ990" s="161"/>
      <c r="AK990" s="161"/>
      <c r="AL990" s="161"/>
      <c r="AM990" s="161"/>
      <c r="AN990" s="161"/>
      <c r="AO990" s="161"/>
      <c r="AP990" s="161"/>
      <c r="AQ990" s="161"/>
      <c r="AR990" s="161"/>
      <c r="AS990" s="161"/>
      <c r="AT990" s="161"/>
      <c r="AU990" s="161"/>
      <c r="AV990" s="161"/>
      <c r="AW990" s="161"/>
      <c r="AX990" s="161"/>
      <c r="AY990" s="161"/>
      <c r="AZ990" s="161"/>
      <c r="BA990" s="161"/>
      <c r="BB990" s="161"/>
      <c r="BC990" s="161"/>
      <c r="BD990" s="161"/>
      <c r="BE990" s="161"/>
      <c r="BF990" s="161"/>
      <c r="BG990" s="161"/>
      <c r="BH990" s="161"/>
      <c r="BI990" s="161"/>
      <c r="BJ990" s="161"/>
      <c r="BK990" s="161"/>
      <c r="BL990" s="161"/>
      <c r="BM990" s="161"/>
      <c r="BN990" s="161"/>
      <c r="BO990" s="161"/>
      <c r="BP990" s="161"/>
      <c r="BQ990" s="161"/>
      <c r="BR990" s="161"/>
      <c r="BS990" s="161"/>
      <c r="BT990" s="161"/>
      <c r="BU990" s="161"/>
      <c r="BV990" s="161"/>
      <c r="BW990" s="161"/>
      <c r="BX990" s="161"/>
      <c r="BY990" s="161"/>
      <c r="BZ990" s="161"/>
      <c r="CA990" s="161"/>
      <c r="CB990" s="161"/>
      <c r="CC990" s="161"/>
      <c r="CD990" s="161"/>
      <c r="CE990" s="161"/>
      <c r="CF990" s="161"/>
      <c r="CG990" s="161"/>
      <c r="CH990" s="161"/>
      <c r="CI990" s="161"/>
      <c r="CJ990" s="161"/>
      <c r="CK990" s="161"/>
      <c r="CL990" s="161"/>
      <c r="CM990" s="161"/>
    </row>
    <row r="991">
      <c r="A991" s="159"/>
      <c r="B991" s="161"/>
      <c r="C991" s="161"/>
      <c r="D991" s="161"/>
      <c r="E991" s="161"/>
      <c r="F991" s="161"/>
      <c r="G991" s="161"/>
      <c r="H991" s="161"/>
      <c r="I991" s="161"/>
      <c r="J991" s="161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  <c r="AG991" s="161"/>
      <c r="AH991" s="161"/>
      <c r="AI991" s="161"/>
      <c r="AJ991" s="161"/>
      <c r="AK991" s="161"/>
      <c r="AL991" s="161"/>
      <c r="AM991" s="161"/>
      <c r="AN991" s="161"/>
      <c r="AO991" s="161"/>
      <c r="AP991" s="161"/>
      <c r="AQ991" s="161"/>
      <c r="AR991" s="161"/>
      <c r="AS991" s="161"/>
      <c r="AT991" s="161"/>
      <c r="AU991" s="161"/>
      <c r="AV991" s="161"/>
      <c r="AW991" s="161"/>
      <c r="AX991" s="161"/>
      <c r="AY991" s="161"/>
      <c r="AZ991" s="161"/>
      <c r="BA991" s="161"/>
      <c r="BB991" s="161"/>
      <c r="BC991" s="161"/>
      <c r="BD991" s="161"/>
      <c r="BE991" s="161"/>
      <c r="BF991" s="161"/>
      <c r="BG991" s="161"/>
      <c r="BH991" s="161"/>
      <c r="BI991" s="161"/>
      <c r="BJ991" s="161"/>
      <c r="BK991" s="161"/>
      <c r="BL991" s="161"/>
      <c r="BM991" s="161"/>
      <c r="BN991" s="161"/>
      <c r="BO991" s="161"/>
      <c r="BP991" s="161"/>
      <c r="BQ991" s="161"/>
      <c r="BR991" s="161"/>
      <c r="BS991" s="161"/>
      <c r="BT991" s="161"/>
      <c r="BU991" s="161"/>
      <c r="BV991" s="161"/>
      <c r="BW991" s="161"/>
      <c r="BX991" s="161"/>
      <c r="BY991" s="161"/>
      <c r="BZ991" s="161"/>
      <c r="CA991" s="161"/>
      <c r="CB991" s="161"/>
      <c r="CC991" s="161"/>
      <c r="CD991" s="161"/>
      <c r="CE991" s="161"/>
      <c r="CF991" s="161"/>
      <c r="CG991" s="161"/>
      <c r="CH991" s="161"/>
      <c r="CI991" s="161"/>
      <c r="CJ991" s="161"/>
      <c r="CK991" s="161"/>
      <c r="CL991" s="161"/>
      <c r="CM991" s="161"/>
    </row>
    <row r="992">
      <c r="A992" s="159"/>
      <c r="B992" s="161"/>
      <c r="C992" s="161"/>
      <c r="D992" s="161"/>
      <c r="E992" s="161"/>
      <c r="F992" s="161"/>
      <c r="G992" s="161"/>
      <c r="H992" s="161"/>
      <c r="I992" s="161"/>
      <c r="J992" s="161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  <c r="AG992" s="161"/>
      <c r="AH992" s="161"/>
      <c r="AI992" s="161"/>
      <c r="AJ992" s="161"/>
      <c r="AK992" s="161"/>
      <c r="AL992" s="161"/>
      <c r="AM992" s="161"/>
      <c r="AN992" s="161"/>
      <c r="AO992" s="161"/>
      <c r="AP992" s="161"/>
      <c r="AQ992" s="161"/>
      <c r="AR992" s="161"/>
      <c r="AS992" s="161"/>
      <c r="AT992" s="161"/>
      <c r="AU992" s="161"/>
      <c r="AV992" s="161"/>
      <c r="AW992" s="161"/>
      <c r="AX992" s="161"/>
      <c r="AY992" s="161"/>
      <c r="AZ992" s="161"/>
      <c r="BA992" s="161"/>
      <c r="BB992" s="161"/>
      <c r="BC992" s="161"/>
      <c r="BD992" s="161"/>
      <c r="BE992" s="161"/>
      <c r="BF992" s="161"/>
      <c r="BG992" s="161"/>
      <c r="BH992" s="161"/>
      <c r="BI992" s="161"/>
      <c r="BJ992" s="161"/>
      <c r="BK992" s="161"/>
      <c r="BL992" s="161"/>
      <c r="BM992" s="161"/>
      <c r="BN992" s="161"/>
      <c r="BO992" s="161"/>
      <c r="BP992" s="161"/>
      <c r="BQ992" s="161"/>
      <c r="BR992" s="161"/>
      <c r="BS992" s="161"/>
      <c r="BT992" s="161"/>
      <c r="BU992" s="161"/>
      <c r="BV992" s="161"/>
      <c r="BW992" s="161"/>
      <c r="BX992" s="161"/>
      <c r="BY992" s="161"/>
      <c r="BZ992" s="161"/>
      <c r="CA992" s="161"/>
      <c r="CB992" s="161"/>
      <c r="CC992" s="161"/>
      <c r="CD992" s="161"/>
      <c r="CE992" s="161"/>
      <c r="CF992" s="161"/>
      <c r="CG992" s="161"/>
      <c r="CH992" s="161"/>
      <c r="CI992" s="161"/>
      <c r="CJ992" s="161"/>
      <c r="CK992" s="161"/>
      <c r="CL992" s="161"/>
      <c r="CM992" s="161"/>
    </row>
    <row r="993">
      <c r="A993" s="159"/>
      <c r="B993" s="161"/>
      <c r="C993" s="161"/>
      <c r="D993" s="161"/>
      <c r="E993" s="161"/>
      <c r="F993" s="161"/>
      <c r="G993" s="161"/>
      <c r="H993" s="161"/>
      <c r="I993" s="161"/>
      <c r="J993" s="161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  <c r="AG993" s="161"/>
      <c r="AH993" s="161"/>
      <c r="AI993" s="161"/>
      <c r="AJ993" s="161"/>
      <c r="AK993" s="161"/>
      <c r="AL993" s="161"/>
      <c r="AM993" s="161"/>
      <c r="AN993" s="161"/>
      <c r="AO993" s="161"/>
      <c r="AP993" s="161"/>
      <c r="AQ993" s="161"/>
      <c r="AR993" s="161"/>
      <c r="AS993" s="161"/>
      <c r="AT993" s="161"/>
      <c r="AU993" s="161"/>
      <c r="AV993" s="161"/>
      <c r="AW993" s="161"/>
      <c r="AX993" s="161"/>
      <c r="AY993" s="161"/>
      <c r="AZ993" s="161"/>
      <c r="BA993" s="161"/>
      <c r="BB993" s="161"/>
      <c r="BC993" s="161"/>
      <c r="BD993" s="161"/>
      <c r="BE993" s="161"/>
      <c r="BF993" s="161"/>
      <c r="BG993" s="161"/>
      <c r="BH993" s="161"/>
      <c r="BI993" s="161"/>
      <c r="BJ993" s="161"/>
      <c r="BK993" s="161"/>
      <c r="BL993" s="161"/>
      <c r="BM993" s="161"/>
      <c r="BN993" s="161"/>
      <c r="BO993" s="161"/>
      <c r="BP993" s="161"/>
      <c r="BQ993" s="161"/>
      <c r="BR993" s="161"/>
      <c r="BS993" s="161"/>
      <c r="BT993" s="161"/>
      <c r="BU993" s="161"/>
      <c r="BV993" s="161"/>
      <c r="BW993" s="161"/>
      <c r="BX993" s="161"/>
      <c r="BY993" s="161"/>
      <c r="BZ993" s="161"/>
      <c r="CA993" s="161"/>
      <c r="CB993" s="161"/>
      <c r="CC993" s="161"/>
      <c r="CD993" s="161"/>
      <c r="CE993" s="161"/>
      <c r="CF993" s="161"/>
      <c r="CG993" s="161"/>
      <c r="CH993" s="161"/>
      <c r="CI993" s="161"/>
      <c r="CJ993" s="161"/>
      <c r="CK993" s="161"/>
      <c r="CL993" s="161"/>
      <c r="CM993" s="161"/>
    </row>
    <row r="994">
      <c r="A994" s="159"/>
      <c r="B994" s="161"/>
      <c r="C994" s="161"/>
      <c r="D994" s="161"/>
      <c r="E994" s="161"/>
      <c r="F994" s="161"/>
      <c r="G994" s="161"/>
      <c r="H994" s="161"/>
      <c r="I994" s="161"/>
      <c r="J994" s="161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  <c r="AG994" s="161"/>
      <c r="AH994" s="161"/>
      <c r="AI994" s="161"/>
      <c r="AJ994" s="161"/>
      <c r="AK994" s="161"/>
      <c r="AL994" s="161"/>
      <c r="AM994" s="161"/>
      <c r="AN994" s="161"/>
      <c r="AO994" s="161"/>
      <c r="AP994" s="161"/>
      <c r="AQ994" s="161"/>
      <c r="AR994" s="161"/>
      <c r="AS994" s="161"/>
      <c r="AT994" s="161"/>
      <c r="AU994" s="161"/>
      <c r="AV994" s="161"/>
      <c r="AW994" s="161"/>
      <c r="AX994" s="161"/>
      <c r="AY994" s="161"/>
      <c r="AZ994" s="161"/>
      <c r="BA994" s="161"/>
      <c r="BB994" s="161"/>
      <c r="BC994" s="161"/>
      <c r="BD994" s="161"/>
      <c r="BE994" s="161"/>
      <c r="BF994" s="161"/>
      <c r="BG994" s="161"/>
      <c r="BH994" s="161"/>
      <c r="BI994" s="161"/>
      <c r="BJ994" s="161"/>
      <c r="BK994" s="161"/>
      <c r="BL994" s="161"/>
      <c r="BM994" s="161"/>
      <c r="BN994" s="161"/>
      <c r="BO994" s="161"/>
      <c r="BP994" s="161"/>
      <c r="BQ994" s="161"/>
      <c r="BR994" s="161"/>
      <c r="BS994" s="161"/>
      <c r="BT994" s="161"/>
      <c r="BU994" s="161"/>
      <c r="BV994" s="161"/>
      <c r="BW994" s="161"/>
      <c r="BX994" s="161"/>
      <c r="BY994" s="161"/>
      <c r="BZ994" s="161"/>
      <c r="CA994" s="161"/>
      <c r="CB994" s="161"/>
      <c r="CC994" s="161"/>
      <c r="CD994" s="161"/>
      <c r="CE994" s="161"/>
      <c r="CF994" s="161"/>
      <c r="CG994" s="161"/>
      <c r="CH994" s="161"/>
      <c r="CI994" s="161"/>
      <c r="CJ994" s="161"/>
      <c r="CK994" s="161"/>
      <c r="CL994" s="161"/>
      <c r="CM994" s="161"/>
    </row>
    <row r="995">
      <c r="A995" s="159"/>
      <c r="B995" s="161"/>
      <c r="C995" s="161"/>
      <c r="D995" s="161"/>
      <c r="E995" s="161"/>
      <c r="F995" s="161"/>
      <c r="G995" s="161"/>
      <c r="H995" s="161"/>
      <c r="I995" s="161"/>
      <c r="J995" s="161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  <c r="AG995" s="161"/>
      <c r="AH995" s="161"/>
      <c r="AI995" s="161"/>
      <c r="AJ995" s="161"/>
      <c r="AK995" s="161"/>
      <c r="AL995" s="161"/>
      <c r="AM995" s="161"/>
      <c r="AN995" s="161"/>
      <c r="AO995" s="161"/>
      <c r="AP995" s="161"/>
      <c r="AQ995" s="161"/>
      <c r="AR995" s="161"/>
      <c r="AS995" s="161"/>
      <c r="AT995" s="161"/>
      <c r="AU995" s="161"/>
      <c r="AV995" s="161"/>
      <c r="AW995" s="161"/>
      <c r="AX995" s="161"/>
      <c r="AY995" s="161"/>
      <c r="AZ995" s="161"/>
      <c r="BA995" s="161"/>
      <c r="BB995" s="161"/>
      <c r="BC995" s="161"/>
      <c r="BD995" s="161"/>
      <c r="BE995" s="161"/>
      <c r="BF995" s="161"/>
      <c r="BG995" s="161"/>
      <c r="BH995" s="161"/>
      <c r="BI995" s="161"/>
      <c r="BJ995" s="161"/>
      <c r="BK995" s="161"/>
      <c r="BL995" s="161"/>
      <c r="BM995" s="161"/>
      <c r="BN995" s="161"/>
      <c r="BO995" s="161"/>
      <c r="BP995" s="161"/>
      <c r="BQ995" s="161"/>
      <c r="BR995" s="161"/>
      <c r="BS995" s="161"/>
      <c r="BT995" s="161"/>
      <c r="BU995" s="161"/>
      <c r="BV995" s="161"/>
      <c r="BW995" s="161"/>
      <c r="BX995" s="161"/>
      <c r="BY995" s="161"/>
      <c r="BZ995" s="161"/>
      <c r="CA995" s="161"/>
      <c r="CB995" s="161"/>
      <c r="CC995" s="161"/>
      <c r="CD995" s="161"/>
      <c r="CE995" s="161"/>
      <c r="CF995" s="161"/>
      <c r="CG995" s="161"/>
      <c r="CH995" s="161"/>
      <c r="CI995" s="161"/>
      <c r="CJ995" s="161"/>
      <c r="CK995" s="161"/>
      <c r="CL995" s="161"/>
      <c r="CM995" s="161"/>
    </row>
    <row r="996">
      <c r="A996" s="159"/>
      <c r="B996" s="161"/>
      <c r="C996" s="161"/>
      <c r="D996" s="161"/>
      <c r="E996" s="161"/>
      <c r="F996" s="161"/>
      <c r="G996" s="161"/>
      <c r="H996" s="161"/>
      <c r="I996" s="161"/>
      <c r="J996" s="161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  <c r="AG996" s="161"/>
      <c r="AH996" s="161"/>
      <c r="AI996" s="161"/>
      <c r="AJ996" s="161"/>
      <c r="AK996" s="161"/>
      <c r="AL996" s="161"/>
      <c r="AM996" s="161"/>
      <c r="AN996" s="161"/>
      <c r="AO996" s="161"/>
      <c r="AP996" s="161"/>
      <c r="AQ996" s="161"/>
      <c r="AR996" s="161"/>
      <c r="AS996" s="161"/>
      <c r="AT996" s="161"/>
      <c r="AU996" s="161"/>
      <c r="AV996" s="161"/>
      <c r="AW996" s="161"/>
      <c r="AX996" s="161"/>
      <c r="AY996" s="161"/>
      <c r="AZ996" s="161"/>
      <c r="BA996" s="161"/>
      <c r="BB996" s="161"/>
      <c r="BC996" s="161"/>
      <c r="BD996" s="161"/>
      <c r="BE996" s="161"/>
      <c r="BF996" s="161"/>
      <c r="BG996" s="161"/>
      <c r="BH996" s="161"/>
      <c r="BI996" s="161"/>
      <c r="BJ996" s="161"/>
      <c r="BK996" s="161"/>
      <c r="BL996" s="161"/>
      <c r="BM996" s="161"/>
      <c r="BN996" s="161"/>
      <c r="BO996" s="161"/>
      <c r="BP996" s="161"/>
      <c r="BQ996" s="161"/>
      <c r="BR996" s="161"/>
      <c r="BS996" s="161"/>
      <c r="BT996" s="161"/>
      <c r="BU996" s="161"/>
      <c r="BV996" s="161"/>
      <c r="BW996" s="161"/>
      <c r="BX996" s="161"/>
      <c r="BY996" s="161"/>
      <c r="BZ996" s="161"/>
      <c r="CA996" s="161"/>
      <c r="CB996" s="161"/>
      <c r="CC996" s="161"/>
      <c r="CD996" s="161"/>
      <c r="CE996" s="161"/>
      <c r="CF996" s="161"/>
      <c r="CG996" s="161"/>
      <c r="CH996" s="161"/>
      <c r="CI996" s="161"/>
      <c r="CJ996" s="161"/>
      <c r="CK996" s="161"/>
      <c r="CL996" s="161"/>
      <c r="CM996" s="161"/>
    </row>
    <row r="997">
      <c r="A997" s="159"/>
      <c r="B997" s="161"/>
      <c r="C997" s="161"/>
      <c r="D997" s="161"/>
      <c r="E997" s="161"/>
      <c r="F997" s="161"/>
      <c r="G997" s="161"/>
      <c r="H997" s="161"/>
      <c r="I997" s="161"/>
      <c r="J997" s="161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  <c r="AG997" s="161"/>
      <c r="AH997" s="161"/>
      <c r="AI997" s="161"/>
      <c r="AJ997" s="161"/>
      <c r="AK997" s="161"/>
      <c r="AL997" s="161"/>
      <c r="AM997" s="161"/>
      <c r="AN997" s="161"/>
      <c r="AO997" s="161"/>
      <c r="AP997" s="161"/>
      <c r="AQ997" s="161"/>
      <c r="AR997" s="161"/>
      <c r="AS997" s="161"/>
      <c r="AT997" s="161"/>
      <c r="AU997" s="161"/>
      <c r="AV997" s="161"/>
      <c r="AW997" s="161"/>
      <c r="AX997" s="161"/>
      <c r="AY997" s="161"/>
      <c r="AZ997" s="161"/>
      <c r="BA997" s="161"/>
      <c r="BB997" s="161"/>
      <c r="BC997" s="161"/>
      <c r="BD997" s="161"/>
      <c r="BE997" s="161"/>
      <c r="BF997" s="161"/>
      <c r="BG997" s="161"/>
      <c r="BH997" s="161"/>
      <c r="BI997" s="161"/>
      <c r="BJ997" s="161"/>
      <c r="BK997" s="161"/>
      <c r="BL997" s="161"/>
      <c r="BM997" s="161"/>
      <c r="BN997" s="161"/>
      <c r="BO997" s="161"/>
      <c r="BP997" s="161"/>
      <c r="BQ997" s="161"/>
      <c r="BR997" s="161"/>
      <c r="BS997" s="161"/>
      <c r="BT997" s="161"/>
      <c r="BU997" s="161"/>
      <c r="BV997" s="161"/>
      <c r="BW997" s="161"/>
      <c r="BX997" s="161"/>
      <c r="BY997" s="161"/>
      <c r="BZ997" s="161"/>
      <c r="CA997" s="161"/>
      <c r="CB997" s="161"/>
      <c r="CC997" s="161"/>
      <c r="CD997" s="161"/>
      <c r="CE997" s="161"/>
      <c r="CF997" s="161"/>
      <c r="CG997" s="161"/>
      <c r="CH997" s="161"/>
      <c r="CI997" s="161"/>
      <c r="CJ997" s="161"/>
      <c r="CK997" s="161"/>
      <c r="CL997" s="161"/>
      <c r="CM997" s="161"/>
    </row>
    <row r="998">
      <c r="A998" s="159"/>
      <c r="B998" s="161"/>
      <c r="C998" s="161"/>
      <c r="D998" s="161"/>
      <c r="E998" s="161"/>
      <c r="F998" s="161"/>
      <c r="G998" s="161"/>
      <c r="H998" s="161"/>
      <c r="I998" s="161"/>
      <c r="J998" s="161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  <c r="AG998" s="161"/>
      <c r="AH998" s="161"/>
      <c r="AI998" s="161"/>
      <c r="AJ998" s="161"/>
      <c r="AK998" s="161"/>
      <c r="AL998" s="161"/>
      <c r="AM998" s="161"/>
      <c r="AN998" s="161"/>
      <c r="AO998" s="161"/>
      <c r="AP998" s="161"/>
      <c r="AQ998" s="161"/>
      <c r="AR998" s="161"/>
      <c r="AS998" s="161"/>
      <c r="AT998" s="161"/>
      <c r="AU998" s="161"/>
      <c r="AV998" s="161"/>
      <c r="AW998" s="161"/>
      <c r="AX998" s="161"/>
      <c r="AY998" s="161"/>
      <c r="AZ998" s="161"/>
      <c r="BA998" s="161"/>
      <c r="BB998" s="161"/>
      <c r="BC998" s="161"/>
      <c r="BD998" s="161"/>
      <c r="BE998" s="161"/>
      <c r="BF998" s="161"/>
      <c r="BG998" s="161"/>
      <c r="BH998" s="161"/>
      <c r="BI998" s="161"/>
      <c r="BJ998" s="161"/>
      <c r="BK998" s="161"/>
      <c r="BL998" s="161"/>
      <c r="BM998" s="161"/>
      <c r="BN998" s="161"/>
      <c r="BO998" s="161"/>
      <c r="BP998" s="161"/>
      <c r="BQ998" s="161"/>
      <c r="BR998" s="161"/>
      <c r="BS998" s="161"/>
      <c r="BT998" s="161"/>
      <c r="BU998" s="161"/>
      <c r="BV998" s="161"/>
      <c r="BW998" s="161"/>
      <c r="BX998" s="161"/>
      <c r="BY998" s="161"/>
      <c r="BZ998" s="161"/>
      <c r="CA998" s="161"/>
      <c r="CB998" s="161"/>
      <c r="CC998" s="161"/>
      <c r="CD998" s="161"/>
      <c r="CE998" s="161"/>
      <c r="CF998" s="161"/>
      <c r="CG998" s="161"/>
      <c r="CH998" s="161"/>
      <c r="CI998" s="161"/>
      <c r="CJ998" s="161"/>
      <c r="CK998" s="161"/>
      <c r="CL998" s="161"/>
      <c r="CM998" s="161"/>
    </row>
    <row r="999">
      <c r="A999" s="159"/>
      <c r="B999" s="161"/>
      <c r="C999" s="161"/>
      <c r="D999" s="161"/>
      <c r="E999" s="161"/>
      <c r="F999" s="161"/>
      <c r="G999" s="161"/>
      <c r="H999" s="161"/>
      <c r="I999" s="161"/>
      <c r="J999" s="161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  <c r="AG999" s="161"/>
      <c r="AH999" s="161"/>
      <c r="AI999" s="161"/>
      <c r="AJ999" s="161"/>
      <c r="AK999" s="161"/>
      <c r="AL999" s="161"/>
      <c r="AM999" s="161"/>
      <c r="AN999" s="161"/>
      <c r="AO999" s="161"/>
      <c r="AP999" s="161"/>
      <c r="AQ999" s="161"/>
      <c r="AR999" s="161"/>
      <c r="AS999" s="161"/>
      <c r="AT999" s="161"/>
      <c r="AU999" s="161"/>
      <c r="AV999" s="161"/>
      <c r="AW999" s="161"/>
      <c r="AX999" s="161"/>
      <c r="AY999" s="161"/>
      <c r="AZ999" s="161"/>
      <c r="BA999" s="161"/>
      <c r="BB999" s="161"/>
      <c r="BC999" s="161"/>
      <c r="BD999" s="161"/>
      <c r="BE999" s="161"/>
      <c r="BF999" s="161"/>
      <c r="BG999" s="161"/>
      <c r="BH999" s="161"/>
      <c r="BI999" s="161"/>
      <c r="BJ999" s="161"/>
      <c r="BK999" s="161"/>
      <c r="BL999" s="161"/>
      <c r="BM999" s="161"/>
      <c r="BN999" s="161"/>
      <c r="BO999" s="161"/>
      <c r="BP999" s="161"/>
      <c r="BQ999" s="161"/>
      <c r="BR999" s="161"/>
      <c r="BS999" s="161"/>
      <c r="BT999" s="161"/>
      <c r="BU999" s="161"/>
      <c r="BV999" s="161"/>
      <c r="BW999" s="161"/>
      <c r="BX999" s="161"/>
      <c r="BY999" s="161"/>
      <c r="BZ999" s="161"/>
      <c r="CA999" s="161"/>
      <c r="CB999" s="161"/>
      <c r="CC999" s="161"/>
      <c r="CD999" s="161"/>
      <c r="CE999" s="161"/>
      <c r="CF999" s="161"/>
      <c r="CG999" s="161"/>
      <c r="CH999" s="161"/>
      <c r="CI999" s="161"/>
      <c r="CJ999" s="161"/>
      <c r="CK999" s="161"/>
      <c r="CL999" s="161"/>
      <c r="CM999" s="161"/>
    </row>
    <row r="1000">
      <c r="A1000" s="159"/>
      <c r="B1000" s="161"/>
      <c r="C1000" s="161"/>
      <c r="D1000" s="161"/>
      <c r="E1000" s="161"/>
      <c r="F1000" s="161"/>
      <c r="G1000" s="161"/>
      <c r="H1000" s="161"/>
      <c r="I1000" s="161"/>
      <c r="J1000" s="161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  <c r="AG1000" s="161"/>
      <c r="AH1000" s="161"/>
      <c r="AI1000" s="161"/>
      <c r="AJ1000" s="161"/>
      <c r="AK1000" s="161"/>
      <c r="AL1000" s="161"/>
      <c r="AM1000" s="161"/>
      <c r="AN1000" s="161"/>
      <c r="AO1000" s="161"/>
      <c r="AP1000" s="161"/>
      <c r="AQ1000" s="161"/>
      <c r="AR1000" s="161"/>
      <c r="AS1000" s="161"/>
      <c r="AT1000" s="161"/>
      <c r="AU1000" s="161"/>
      <c r="AV1000" s="161"/>
      <c r="AW1000" s="161"/>
      <c r="AX1000" s="161"/>
      <c r="AY1000" s="161"/>
      <c r="AZ1000" s="161"/>
      <c r="BA1000" s="161"/>
      <c r="BB1000" s="161"/>
      <c r="BC1000" s="161"/>
      <c r="BD1000" s="161"/>
      <c r="BE1000" s="161"/>
      <c r="BF1000" s="161"/>
      <c r="BG1000" s="161"/>
      <c r="BH1000" s="161"/>
      <c r="BI1000" s="161"/>
      <c r="BJ1000" s="161"/>
      <c r="BK1000" s="161"/>
      <c r="BL1000" s="161"/>
      <c r="BM1000" s="161"/>
      <c r="BN1000" s="161"/>
      <c r="BO1000" s="161"/>
      <c r="BP1000" s="161"/>
      <c r="BQ1000" s="161"/>
      <c r="BR1000" s="161"/>
      <c r="BS1000" s="161"/>
      <c r="BT1000" s="161"/>
      <c r="BU1000" s="161"/>
      <c r="BV1000" s="161"/>
      <c r="BW1000" s="161"/>
      <c r="BX1000" s="161"/>
      <c r="BY1000" s="161"/>
      <c r="BZ1000" s="161"/>
      <c r="CA1000" s="161"/>
      <c r="CB1000" s="161"/>
      <c r="CC1000" s="161"/>
      <c r="CD1000" s="161"/>
      <c r="CE1000" s="161"/>
      <c r="CF1000" s="161"/>
      <c r="CG1000" s="161"/>
      <c r="CH1000" s="161"/>
      <c r="CI1000" s="161"/>
      <c r="CJ1000" s="161"/>
      <c r="CK1000" s="161"/>
      <c r="CL1000" s="161"/>
      <c r="CM1000" s="161"/>
    </row>
  </sheetData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5.13" defaultRowHeight="15.75"/>
  <cols>
    <col customWidth="1" min="1" max="1" width="11.88"/>
    <col customWidth="1" min="2" max="2" width="12.0"/>
    <col customWidth="1" min="3" max="3" width="15.0"/>
    <col customWidth="1" min="4" max="4" width="42.63"/>
    <col customWidth="1" min="5" max="5" width="12.38"/>
    <col customWidth="1" min="6" max="6" width="13.38"/>
    <col customWidth="1" min="7" max="7" width="34.0"/>
    <col customWidth="1" min="8" max="8" width="15.0"/>
    <col customWidth="1" min="9" max="18" width="11.63"/>
  </cols>
  <sheetData>
    <row r="1" ht="16.5" customHeight="1">
      <c r="A1" s="13" t="s">
        <v>6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30" t="s">
        <v>5</v>
      </c>
      <c r="B2" s="31" t="s">
        <v>7</v>
      </c>
      <c r="C2" s="31" t="s">
        <v>9</v>
      </c>
      <c r="D2" s="66" t="s">
        <v>10</v>
      </c>
      <c r="E2" s="67" t="s">
        <v>11</v>
      </c>
      <c r="F2" s="67" t="s">
        <v>13</v>
      </c>
      <c r="G2" s="66" t="s">
        <v>14</v>
      </c>
      <c r="H2" s="68" t="s">
        <v>15</v>
      </c>
      <c r="I2" s="69"/>
      <c r="J2" s="69"/>
      <c r="K2" s="69"/>
      <c r="L2" s="69"/>
      <c r="M2" s="69"/>
      <c r="N2" s="69"/>
      <c r="O2" s="69"/>
      <c r="P2" s="69"/>
      <c r="Q2" s="69"/>
      <c r="R2" s="69"/>
    </row>
    <row r="3" ht="12.75" customHeight="1">
      <c r="A3" s="98" t="s">
        <v>45</v>
      </c>
      <c r="B3" s="6"/>
      <c r="C3" s="6"/>
      <c r="D3" s="6"/>
      <c r="E3" s="6"/>
      <c r="F3" s="6"/>
      <c r="G3" s="7"/>
      <c r="H3" s="101" t="str">
        <f>H6+F5-E4</f>
        <v>#VALUE!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12.75" customHeight="1">
      <c r="A4" s="103" t="s">
        <v>44</v>
      </c>
      <c r="B4" s="6"/>
      <c r="C4" s="6"/>
      <c r="D4" s="7"/>
      <c r="E4" s="67" t="str">
        <f>sum(E8:E1499)</f>
        <v> -</v>
      </c>
      <c r="F4" s="106"/>
      <c r="G4" s="106"/>
      <c r="H4" s="107"/>
      <c r="I4" s="8"/>
      <c r="J4" s="8"/>
      <c r="K4" s="8"/>
      <c r="L4" s="8"/>
      <c r="M4" s="8"/>
      <c r="N4" s="8"/>
      <c r="O4" s="8"/>
      <c r="P4" s="8"/>
      <c r="Q4" s="8"/>
      <c r="R4" s="8"/>
    </row>
    <row r="5" ht="12.75" customHeight="1">
      <c r="A5" s="103" t="s">
        <v>67</v>
      </c>
      <c r="B5" s="6"/>
      <c r="C5" s="6"/>
      <c r="D5" s="7"/>
      <c r="E5" s="106"/>
      <c r="F5" s="67" t="str">
        <f>sum(F8:F1499)</f>
        <v> -</v>
      </c>
      <c r="G5" s="106"/>
      <c r="H5" s="107"/>
      <c r="I5" s="8"/>
      <c r="J5" s="8"/>
      <c r="K5" s="8"/>
      <c r="L5" s="8"/>
      <c r="M5" s="8"/>
      <c r="N5" s="8"/>
      <c r="O5" s="8"/>
      <c r="P5" s="8"/>
      <c r="Q5" s="8"/>
      <c r="R5" s="8"/>
    </row>
    <row r="6" ht="12.75" customHeight="1">
      <c r="A6" s="110" t="s">
        <v>52</v>
      </c>
      <c r="B6" s="6"/>
      <c r="C6" s="6"/>
      <c r="D6" s="6"/>
      <c r="E6" s="6"/>
      <c r="F6" s="6"/>
      <c r="G6" s="7"/>
      <c r="H6" s="112" t="s">
        <v>70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5.5" customHeight="1">
      <c r="A7" s="120" t="s">
        <v>5</v>
      </c>
      <c r="B7" s="121" t="s">
        <v>7</v>
      </c>
      <c r="C7" s="121" t="s">
        <v>9</v>
      </c>
      <c r="D7" s="122" t="s">
        <v>10</v>
      </c>
      <c r="E7" s="123" t="s">
        <v>11</v>
      </c>
      <c r="F7" s="123" t="s">
        <v>13</v>
      </c>
      <c r="G7" s="122" t="s">
        <v>14</v>
      </c>
      <c r="H7" s="125" t="str">
        <f>H6</f>
        <v>solde caisse fin 2014 à écrire ici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5.5" customHeight="1">
      <c r="A8" s="126"/>
      <c r="B8" s="130"/>
      <c r="C8" s="132"/>
      <c r="D8" s="134"/>
      <c r="E8" s="136"/>
      <c r="F8" s="136"/>
      <c r="G8" s="51"/>
      <c r="H8" s="33" t="str">
        <f t="shared" ref="H8:H1499" si="1">H7+F8-E8</f>
        <v>#VALUE!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5.5" customHeight="1">
      <c r="A9" s="126"/>
      <c r="B9" s="132"/>
      <c r="C9" s="132"/>
      <c r="D9" s="139"/>
      <c r="E9" s="136"/>
      <c r="F9" s="136"/>
      <c r="G9" s="51"/>
      <c r="H9" s="33" t="str">
        <f t="shared" si="1"/>
        <v>#VALUE!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5.5" customHeight="1">
      <c r="A10" s="126"/>
      <c r="B10" s="132"/>
      <c r="C10" s="132"/>
      <c r="D10" s="139"/>
      <c r="E10" s="136"/>
      <c r="F10" s="136"/>
      <c r="G10" s="51"/>
      <c r="H10" s="33" t="str">
        <f t="shared" si="1"/>
        <v>#VALUE!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5.5" customHeight="1">
      <c r="A11" s="126"/>
      <c r="B11" s="132"/>
      <c r="C11" s="132"/>
      <c r="D11" s="139"/>
      <c r="E11" s="136"/>
      <c r="F11" s="136"/>
      <c r="G11" s="51"/>
      <c r="H11" s="33" t="str">
        <f t="shared" si="1"/>
        <v>#VALUE!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5.5" customHeight="1">
      <c r="A12" s="126"/>
      <c r="B12" s="132"/>
      <c r="C12" s="132"/>
      <c r="D12" s="139"/>
      <c r="E12" s="136"/>
      <c r="F12" s="136"/>
      <c r="G12" s="51"/>
      <c r="H12" s="33" t="str">
        <f t="shared" si="1"/>
        <v>#VALUE!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5.5" customHeight="1">
      <c r="A13" s="126"/>
      <c r="B13" s="132"/>
      <c r="C13" s="132"/>
      <c r="D13" s="139"/>
      <c r="E13" s="136"/>
      <c r="F13" s="136"/>
      <c r="G13" s="51"/>
      <c r="H13" s="33" t="str">
        <f t="shared" si="1"/>
        <v>#VALUE!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5.5" customHeight="1">
      <c r="A14" s="126"/>
      <c r="B14" s="132"/>
      <c r="C14" s="132"/>
      <c r="D14" s="139"/>
      <c r="E14" s="136"/>
      <c r="F14" s="136"/>
      <c r="G14" s="51"/>
      <c r="H14" s="33" t="str">
        <f t="shared" si="1"/>
        <v>#VALUE!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5.5" customHeight="1">
      <c r="A15" s="126"/>
      <c r="B15" s="132"/>
      <c r="C15" s="132"/>
      <c r="D15" s="139"/>
      <c r="E15" s="136"/>
      <c r="F15" s="136"/>
      <c r="G15" s="51"/>
      <c r="H15" s="33" t="str">
        <f t="shared" si="1"/>
        <v>#VALUE!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5.5" customHeight="1">
      <c r="A16" s="126"/>
      <c r="B16" s="36"/>
      <c r="C16" s="132"/>
      <c r="D16" s="134"/>
      <c r="E16" s="136"/>
      <c r="F16" s="136"/>
      <c r="G16" s="51"/>
      <c r="H16" s="33" t="str">
        <f t="shared" si="1"/>
        <v>#VALUE!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5.5" customHeight="1">
      <c r="A17" s="126"/>
      <c r="B17" s="132"/>
      <c r="C17" s="132"/>
      <c r="D17" s="139"/>
      <c r="E17" s="136"/>
      <c r="F17" s="136"/>
      <c r="G17" s="51"/>
      <c r="H17" s="33" t="str">
        <f t="shared" si="1"/>
        <v>#VALUE!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5.5" customHeight="1">
      <c r="A18" s="126"/>
      <c r="B18" s="132"/>
      <c r="C18" s="132"/>
      <c r="D18" s="139"/>
      <c r="E18" s="136"/>
      <c r="F18" s="136"/>
      <c r="G18" s="51"/>
      <c r="H18" s="33" t="str">
        <f t="shared" si="1"/>
        <v>#VALUE!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5.5" customHeight="1">
      <c r="A19" s="126"/>
      <c r="B19" s="132"/>
      <c r="C19" s="132"/>
      <c r="D19" s="139"/>
      <c r="E19" s="136"/>
      <c r="F19" s="136"/>
      <c r="G19" s="51"/>
      <c r="H19" s="33" t="str">
        <f t="shared" si="1"/>
        <v>#VALUE!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5.5" customHeight="1">
      <c r="A20" s="126"/>
      <c r="B20" s="132"/>
      <c r="C20" s="132"/>
      <c r="D20" s="139"/>
      <c r="E20" s="136"/>
      <c r="F20" s="136"/>
      <c r="G20" s="51"/>
      <c r="H20" s="33" t="str">
        <f t="shared" si="1"/>
        <v>#VALUE!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5.5" customHeight="1">
      <c r="A21" s="126"/>
      <c r="B21" s="132"/>
      <c r="C21" s="132"/>
      <c r="D21" s="139"/>
      <c r="E21" s="136"/>
      <c r="F21" s="136"/>
      <c r="G21" s="51"/>
      <c r="H21" s="33" t="str">
        <f t="shared" si="1"/>
        <v>#VALUE!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5.5" customHeight="1">
      <c r="A22" s="126"/>
      <c r="B22" s="132"/>
      <c r="C22" s="132"/>
      <c r="D22" s="139"/>
      <c r="E22" s="136"/>
      <c r="F22" s="136"/>
      <c r="G22" s="51"/>
      <c r="H22" s="33" t="str">
        <f t="shared" si="1"/>
        <v>#VALUE!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5.5" customHeight="1">
      <c r="A23" s="126"/>
      <c r="B23" s="132"/>
      <c r="C23" s="132"/>
      <c r="D23" s="139"/>
      <c r="E23" s="136"/>
      <c r="F23" s="136"/>
      <c r="G23" s="51"/>
      <c r="H23" s="33" t="str">
        <f t="shared" si="1"/>
        <v>#VALUE!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5.5" customHeight="1">
      <c r="A24" s="126"/>
      <c r="B24" s="132"/>
      <c r="C24" s="132"/>
      <c r="D24" s="134"/>
      <c r="E24" s="136"/>
      <c r="F24" s="136"/>
      <c r="G24" s="59"/>
      <c r="H24" s="33" t="str">
        <f t="shared" si="1"/>
        <v>#VALUE!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5.5" customHeight="1">
      <c r="A25" s="126"/>
      <c r="B25" s="132"/>
      <c r="C25" s="132"/>
      <c r="D25" s="139"/>
      <c r="E25" s="136"/>
      <c r="F25" s="136"/>
      <c r="G25" s="51"/>
      <c r="H25" s="33" t="str">
        <f t="shared" si="1"/>
        <v>#VALUE!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5.5" customHeight="1">
      <c r="A26" s="126"/>
      <c r="B26" s="132"/>
      <c r="C26" s="132"/>
      <c r="D26" s="139"/>
      <c r="E26" s="136"/>
      <c r="F26" s="136"/>
      <c r="G26" s="51"/>
      <c r="H26" s="33" t="str">
        <f t="shared" si="1"/>
        <v>#VALUE!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5.5" customHeight="1">
      <c r="A27" s="126"/>
      <c r="B27" s="132"/>
      <c r="C27" s="132"/>
      <c r="D27" s="139"/>
      <c r="E27" s="136"/>
      <c r="F27" s="136"/>
      <c r="G27" s="51"/>
      <c r="H27" s="33" t="str">
        <f t="shared" si="1"/>
        <v>#VALUE!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5.5" customHeight="1">
      <c r="A28" s="126"/>
      <c r="B28" s="132"/>
      <c r="C28" s="132"/>
      <c r="D28" s="139"/>
      <c r="E28" s="136"/>
      <c r="F28" s="136"/>
      <c r="G28" s="51"/>
      <c r="H28" s="33" t="str">
        <f t="shared" si="1"/>
        <v>#VALUE!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5.5" customHeight="1">
      <c r="A29" s="126"/>
      <c r="B29" s="132"/>
      <c r="C29" s="132"/>
      <c r="D29" s="139"/>
      <c r="E29" s="136"/>
      <c r="F29" s="136"/>
      <c r="G29" s="51"/>
      <c r="H29" s="33" t="str">
        <f t="shared" si="1"/>
        <v>#VALUE!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5.5" customHeight="1">
      <c r="A30" s="126"/>
      <c r="B30" s="132"/>
      <c r="C30" s="132"/>
      <c r="D30" s="134"/>
      <c r="E30" s="136"/>
      <c r="F30" s="136"/>
      <c r="G30" s="51"/>
      <c r="H30" s="33" t="str">
        <f t="shared" si="1"/>
        <v>#VALUE!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5.5" customHeight="1">
      <c r="A31" s="126"/>
      <c r="B31" s="132"/>
      <c r="C31" s="132"/>
      <c r="D31" s="139"/>
      <c r="E31" s="136"/>
      <c r="F31" s="136"/>
      <c r="G31" s="51"/>
      <c r="H31" s="33" t="str">
        <f t="shared" si="1"/>
        <v>#VALUE!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5.5" customHeight="1">
      <c r="A32" s="126"/>
      <c r="B32" s="132"/>
      <c r="C32" s="132"/>
      <c r="D32" s="139"/>
      <c r="E32" s="136"/>
      <c r="F32" s="136"/>
      <c r="G32" s="51"/>
      <c r="H32" s="33" t="str">
        <f t="shared" si="1"/>
        <v>#VALUE!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5.5" customHeight="1">
      <c r="A33" s="126"/>
      <c r="B33" s="132"/>
      <c r="C33" s="132"/>
      <c r="D33" s="139"/>
      <c r="E33" s="136"/>
      <c r="F33" s="136"/>
      <c r="G33" s="51"/>
      <c r="H33" s="33" t="str">
        <f t="shared" si="1"/>
        <v>#VALUE!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5.5" customHeight="1">
      <c r="A34" s="126"/>
      <c r="B34" s="132"/>
      <c r="C34" s="132"/>
      <c r="D34" s="139"/>
      <c r="E34" s="136"/>
      <c r="F34" s="136"/>
      <c r="G34" s="51"/>
      <c r="H34" s="33" t="str">
        <f t="shared" si="1"/>
        <v>#VALUE!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5.5" customHeight="1">
      <c r="A35" s="126"/>
      <c r="B35" s="132"/>
      <c r="C35" s="132"/>
      <c r="D35" s="139"/>
      <c r="E35" s="136"/>
      <c r="F35" s="136"/>
      <c r="G35" s="51"/>
      <c r="H35" s="33" t="str">
        <f t="shared" si="1"/>
        <v>#VALUE!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5.5" customHeight="1">
      <c r="A36" s="126"/>
      <c r="B36" s="132"/>
      <c r="C36" s="132"/>
      <c r="D36" s="139"/>
      <c r="E36" s="136"/>
      <c r="F36" s="136"/>
      <c r="G36" s="51"/>
      <c r="H36" s="33" t="str">
        <f t="shared" si="1"/>
        <v>#VALUE!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5.5" customHeight="1">
      <c r="A37" s="126"/>
      <c r="B37" s="132"/>
      <c r="C37" s="132"/>
      <c r="D37" s="134"/>
      <c r="E37" s="136"/>
      <c r="F37" s="136"/>
      <c r="G37" s="51"/>
      <c r="H37" s="33" t="str">
        <f t="shared" si="1"/>
        <v>#VALUE!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5.5" customHeight="1">
      <c r="A38" s="126"/>
      <c r="B38" s="132"/>
      <c r="C38" s="132"/>
      <c r="D38" s="139"/>
      <c r="E38" s="136"/>
      <c r="F38" s="136"/>
      <c r="G38" s="51"/>
      <c r="H38" s="33" t="str">
        <f t="shared" si="1"/>
        <v>#VALUE!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5.5" customHeight="1">
      <c r="A39" s="126"/>
      <c r="B39" s="132"/>
      <c r="C39" s="132"/>
      <c r="D39" s="134"/>
      <c r="E39" s="136"/>
      <c r="F39" s="136"/>
      <c r="G39" s="51"/>
      <c r="H39" s="33" t="str">
        <f t="shared" si="1"/>
        <v>#VALUE!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5.5" customHeight="1">
      <c r="A40" s="126"/>
      <c r="B40" s="132"/>
      <c r="C40" s="132"/>
      <c r="D40" s="139"/>
      <c r="E40" s="136"/>
      <c r="F40" s="136"/>
      <c r="G40" s="51"/>
      <c r="H40" s="33" t="str">
        <f t="shared" si="1"/>
        <v>#VALUE!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5.5" customHeight="1">
      <c r="A41" s="126"/>
      <c r="B41" s="132"/>
      <c r="C41" s="132"/>
      <c r="D41" s="134"/>
      <c r="E41" s="136"/>
      <c r="F41" s="136"/>
      <c r="G41" s="51"/>
      <c r="H41" s="33" t="str">
        <f t="shared" si="1"/>
        <v>#VALUE!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5.5" customHeight="1">
      <c r="A42" s="126"/>
      <c r="B42" s="132"/>
      <c r="C42" s="132"/>
      <c r="D42" s="134"/>
      <c r="E42" s="136"/>
      <c r="F42" s="136"/>
      <c r="G42" s="51"/>
      <c r="H42" s="33" t="str">
        <f t="shared" si="1"/>
        <v>#VALUE!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5.5" customHeight="1">
      <c r="A43" s="126"/>
      <c r="B43" s="132"/>
      <c r="C43" s="132"/>
      <c r="D43" s="134"/>
      <c r="E43" s="136"/>
      <c r="F43" s="136"/>
      <c r="G43" s="51"/>
      <c r="H43" s="33" t="str">
        <f t="shared" si="1"/>
        <v>#VALUE!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5.5" customHeight="1">
      <c r="A44" s="126"/>
      <c r="B44" s="132"/>
      <c r="C44" s="132"/>
      <c r="D44" s="134"/>
      <c r="E44" s="136"/>
      <c r="F44" s="136"/>
      <c r="G44" s="51"/>
      <c r="H44" s="33" t="str">
        <f t="shared" si="1"/>
        <v>#VALUE!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5.5" customHeight="1">
      <c r="A45" s="126"/>
      <c r="B45" s="132"/>
      <c r="C45" s="132"/>
      <c r="D45" s="139"/>
      <c r="E45" s="136"/>
      <c r="F45" s="136"/>
      <c r="G45" s="51"/>
      <c r="H45" s="33" t="str">
        <f t="shared" si="1"/>
        <v>#VALUE!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5.5" customHeight="1">
      <c r="A46" s="126"/>
      <c r="B46" s="132"/>
      <c r="C46" s="132"/>
      <c r="D46" s="139"/>
      <c r="E46" s="136"/>
      <c r="F46" s="136"/>
      <c r="G46" s="51"/>
      <c r="H46" s="33" t="str">
        <f t="shared" si="1"/>
        <v>#VALUE!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5.5" customHeight="1">
      <c r="A47" s="126"/>
      <c r="B47" s="132"/>
      <c r="C47" s="132"/>
      <c r="D47" s="139"/>
      <c r="E47" s="136"/>
      <c r="F47" s="136"/>
      <c r="G47" s="51"/>
      <c r="H47" s="33" t="str">
        <f t="shared" si="1"/>
        <v>#VALUE!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5.5" customHeight="1">
      <c r="A48" s="126"/>
      <c r="B48" s="132"/>
      <c r="C48" s="132"/>
      <c r="D48" s="139"/>
      <c r="E48" s="136"/>
      <c r="F48" s="136"/>
      <c r="G48" s="51"/>
      <c r="H48" s="33" t="str">
        <f t="shared" si="1"/>
        <v>#VALUE!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5.5" customHeight="1">
      <c r="A49" s="126"/>
      <c r="B49" s="132"/>
      <c r="C49" s="132"/>
      <c r="D49" s="139"/>
      <c r="E49" s="136"/>
      <c r="F49" s="136"/>
      <c r="G49" s="51"/>
      <c r="H49" s="33" t="str">
        <f t="shared" si="1"/>
        <v>#VALUE!</v>
      </c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5.5" customHeight="1">
      <c r="A50" s="126"/>
      <c r="B50" s="132"/>
      <c r="C50" s="132"/>
      <c r="D50" s="139"/>
      <c r="E50" s="136"/>
      <c r="F50" s="136"/>
      <c r="G50" s="51"/>
      <c r="H50" s="33" t="str">
        <f t="shared" si="1"/>
        <v>#VALUE!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5.5" customHeight="1">
      <c r="A51" s="126"/>
      <c r="B51" s="132"/>
      <c r="C51" s="132"/>
      <c r="D51" s="139"/>
      <c r="E51" s="136"/>
      <c r="F51" s="136"/>
      <c r="G51" s="51"/>
      <c r="H51" s="33" t="str">
        <f t="shared" si="1"/>
        <v>#VALUE!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5.5" customHeight="1">
      <c r="A52" s="126"/>
      <c r="B52" s="132"/>
      <c r="C52" s="132"/>
      <c r="D52" s="139"/>
      <c r="E52" s="136"/>
      <c r="F52" s="136"/>
      <c r="G52" s="51"/>
      <c r="H52" s="33" t="str">
        <f t="shared" si="1"/>
        <v>#VALUE!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5.5" customHeight="1">
      <c r="A53" s="126"/>
      <c r="B53" s="132"/>
      <c r="C53" s="132"/>
      <c r="D53" s="139"/>
      <c r="E53" s="136"/>
      <c r="F53" s="136"/>
      <c r="G53" s="51"/>
      <c r="H53" s="33" t="str">
        <f t="shared" si="1"/>
        <v>#VALUE!</v>
      </c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5.5" customHeight="1">
      <c r="A54" s="126"/>
      <c r="B54" s="132"/>
      <c r="C54" s="132"/>
      <c r="D54" s="139"/>
      <c r="E54" s="136"/>
      <c r="F54" s="136"/>
      <c r="G54" s="51"/>
      <c r="H54" s="33" t="str">
        <f t="shared" si="1"/>
        <v>#VALUE!</v>
      </c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5.5" customHeight="1">
      <c r="A55" s="126"/>
      <c r="B55" s="132"/>
      <c r="C55" s="132"/>
      <c r="D55" s="139"/>
      <c r="E55" s="136"/>
      <c r="F55" s="136"/>
      <c r="G55" s="51"/>
      <c r="H55" s="33" t="str">
        <f t="shared" si="1"/>
        <v>#VALUE!</v>
      </c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5.5" customHeight="1">
      <c r="A56" s="126"/>
      <c r="B56" s="132"/>
      <c r="C56" s="132"/>
      <c r="D56" s="139"/>
      <c r="E56" s="136"/>
      <c r="F56" s="136"/>
      <c r="G56" s="51"/>
      <c r="H56" s="33" t="str">
        <f t="shared" si="1"/>
        <v>#VALUE!</v>
      </c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5.5" customHeight="1">
      <c r="A57" s="126"/>
      <c r="B57" s="132"/>
      <c r="C57" s="132"/>
      <c r="D57" s="139"/>
      <c r="E57" s="136"/>
      <c r="F57" s="136"/>
      <c r="G57" s="51"/>
      <c r="H57" s="33" t="str">
        <f t="shared" si="1"/>
        <v>#VALUE!</v>
      </c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5.5" customHeight="1">
      <c r="A58" s="126"/>
      <c r="B58" s="132"/>
      <c r="C58" s="132"/>
      <c r="D58" s="139"/>
      <c r="E58" s="136"/>
      <c r="F58" s="136"/>
      <c r="G58" s="51"/>
      <c r="H58" s="33" t="str">
        <f t="shared" si="1"/>
        <v>#VALUE!</v>
      </c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5.5" customHeight="1">
      <c r="A59" s="126"/>
      <c r="B59" s="132"/>
      <c r="C59" s="132"/>
      <c r="D59" s="139"/>
      <c r="E59" s="136"/>
      <c r="F59" s="136"/>
      <c r="G59" s="51"/>
      <c r="H59" s="33" t="str">
        <f t="shared" si="1"/>
        <v>#VALUE!</v>
      </c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5.5" customHeight="1">
      <c r="A60" s="126"/>
      <c r="B60" s="132"/>
      <c r="C60" s="132"/>
      <c r="D60" s="139"/>
      <c r="E60" s="136"/>
      <c r="F60" s="136"/>
      <c r="G60" s="51"/>
      <c r="H60" s="33" t="str">
        <f t="shared" si="1"/>
        <v>#VALUE!</v>
      </c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5.5" customHeight="1">
      <c r="A61" s="126"/>
      <c r="B61" s="132"/>
      <c r="C61" s="132"/>
      <c r="D61" s="139"/>
      <c r="E61" s="136"/>
      <c r="F61" s="136"/>
      <c r="G61" s="51"/>
      <c r="H61" s="33" t="str">
        <f t="shared" si="1"/>
        <v>#VALUE!</v>
      </c>
      <c r="I61" s="8"/>
      <c r="J61" s="8"/>
      <c r="K61" s="8"/>
      <c r="L61" s="8"/>
      <c r="M61" s="8"/>
      <c r="N61" s="8"/>
      <c r="O61" s="8"/>
      <c r="P61" s="8"/>
      <c r="Q61" s="8"/>
      <c r="R61" s="8"/>
    </row>
    <row r="62" ht="25.5" customHeight="1">
      <c r="A62" s="126"/>
      <c r="B62" s="132"/>
      <c r="C62" s="132"/>
      <c r="D62" s="139"/>
      <c r="E62" s="136"/>
      <c r="F62" s="136"/>
      <c r="G62" s="51"/>
      <c r="H62" s="33" t="str">
        <f t="shared" si="1"/>
        <v>#VALUE!</v>
      </c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5.5" customHeight="1">
      <c r="A63" s="126"/>
      <c r="B63" s="132"/>
      <c r="C63" s="132"/>
      <c r="D63" s="139"/>
      <c r="E63" s="136"/>
      <c r="F63" s="136"/>
      <c r="G63" s="51"/>
      <c r="H63" s="33" t="str">
        <f t="shared" si="1"/>
        <v>#VALUE!</v>
      </c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5.5" customHeight="1">
      <c r="A64" s="126"/>
      <c r="B64" s="132"/>
      <c r="C64" s="132"/>
      <c r="D64" s="139"/>
      <c r="E64" s="136"/>
      <c r="F64" s="136"/>
      <c r="G64" s="51"/>
      <c r="H64" s="33" t="str">
        <f t="shared" si="1"/>
        <v>#VALUE!</v>
      </c>
      <c r="I64" s="8"/>
      <c r="J64" s="8"/>
      <c r="K64" s="8"/>
      <c r="L64" s="8"/>
      <c r="M64" s="8"/>
      <c r="N64" s="8"/>
      <c r="O64" s="8"/>
      <c r="P64" s="8"/>
      <c r="Q64" s="8"/>
      <c r="R64" s="8"/>
    </row>
    <row r="65" ht="25.5" customHeight="1">
      <c r="A65" s="126"/>
      <c r="B65" s="132"/>
      <c r="C65" s="132"/>
      <c r="D65" s="139"/>
      <c r="E65" s="136"/>
      <c r="F65" s="136"/>
      <c r="G65" s="51"/>
      <c r="H65" s="33" t="str">
        <f t="shared" si="1"/>
        <v>#VALUE!</v>
      </c>
      <c r="I65" s="8"/>
      <c r="J65" s="8"/>
      <c r="K65" s="8"/>
      <c r="L65" s="8"/>
      <c r="M65" s="8"/>
      <c r="N65" s="8"/>
      <c r="O65" s="8"/>
      <c r="P65" s="8"/>
      <c r="Q65" s="8"/>
      <c r="R65" s="8"/>
    </row>
    <row r="66" ht="25.5" customHeight="1">
      <c r="A66" s="126"/>
      <c r="B66" s="132"/>
      <c r="C66" s="132"/>
      <c r="D66" s="139"/>
      <c r="E66" s="136"/>
      <c r="F66" s="136"/>
      <c r="G66" s="51"/>
      <c r="H66" s="33" t="str">
        <f t="shared" si="1"/>
        <v>#VALUE!</v>
      </c>
      <c r="I66" s="8"/>
      <c r="J66" s="8"/>
      <c r="K66" s="8"/>
      <c r="L66" s="8"/>
      <c r="M66" s="8"/>
      <c r="N66" s="8"/>
      <c r="O66" s="8"/>
      <c r="P66" s="8"/>
      <c r="Q66" s="8"/>
      <c r="R66" s="8"/>
    </row>
    <row r="67" ht="25.5" customHeight="1">
      <c r="A67" s="126"/>
      <c r="B67" s="132"/>
      <c r="C67" s="132"/>
      <c r="D67" s="139"/>
      <c r="E67" s="136"/>
      <c r="F67" s="136"/>
      <c r="G67" s="51"/>
      <c r="H67" s="33" t="str">
        <f t="shared" si="1"/>
        <v>#VALUE!</v>
      </c>
      <c r="I67" s="8"/>
      <c r="J67" s="8"/>
      <c r="K67" s="8"/>
      <c r="L67" s="8"/>
      <c r="M67" s="8"/>
      <c r="N67" s="8"/>
      <c r="O67" s="8"/>
      <c r="P67" s="8"/>
      <c r="Q67" s="8"/>
      <c r="R67" s="8"/>
    </row>
    <row r="68" ht="25.5" customHeight="1">
      <c r="A68" s="126"/>
      <c r="B68" s="132"/>
      <c r="C68" s="132"/>
      <c r="D68" s="139"/>
      <c r="E68" s="136"/>
      <c r="F68" s="136"/>
      <c r="G68" s="51"/>
      <c r="H68" s="33" t="str">
        <f t="shared" si="1"/>
        <v>#VALUE!</v>
      </c>
      <c r="I68" s="8"/>
      <c r="J68" s="8"/>
      <c r="K68" s="8"/>
      <c r="L68" s="8"/>
      <c r="M68" s="8"/>
      <c r="N68" s="8"/>
      <c r="O68" s="8"/>
      <c r="P68" s="8"/>
      <c r="Q68" s="8"/>
      <c r="R68" s="8"/>
    </row>
    <row r="69" ht="25.5" customHeight="1">
      <c r="A69" s="126"/>
      <c r="B69" s="132"/>
      <c r="C69" s="132"/>
      <c r="D69" s="134"/>
      <c r="E69" s="136"/>
      <c r="F69" s="136"/>
      <c r="G69" s="51"/>
      <c r="H69" s="33" t="str">
        <f t="shared" si="1"/>
        <v>#VALUE!</v>
      </c>
      <c r="I69" s="8"/>
      <c r="J69" s="8"/>
      <c r="K69" s="8"/>
      <c r="L69" s="8"/>
      <c r="M69" s="8"/>
      <c r="N69" s="8"/>
      <c r="O69" s="8"/>
      <c r="P69" s="8"/>
      <c r="Q69" s="8"/>
      <c r="R69" s="8"/>
    </row>
    <row r="70" ht="25.5" customHeight="1">
      <c r="A70" s="126"/>
      <c r="B70" s="132"/>
      <c r="C70" s="132"/>
      <c r="D70" s="134"/>
      <c r="E70" s="136"/>
      <c r="F70" s="136"/>
      <c r="G70" s="51"/>
      <c r="H70" s="33" t="str">
        <f t="shared" si="1"/>
        <v>#VALUE!</v>
      </c>
      <c r="I70" s="8"/>
      <c r="J70" s="8"/>
      <c r="K70" s="8"/>
      <c r="L70" s="8"/>
      <c r="M70" s="8"/>
      <c r="N70" s="8"/>
      <c r="O70" s="8"/>
      <c r="P70" s="8"/>
      <c r="Q70" s="8"/>
      <c r="R70" s="8"/>
    </row>
    <row r="71" ht="25.5" customHeight="1">
      <c r="A71" s="126"/>
      <c r="B71" s="132"/>
      <c r="C71" s="132"/>
      <c r="D71" s="134"/>
      <c r="E71" s="136"/>
      <c r="F71" s="136"/>
      <c r="G71" s="51"/>
      <c r="H71" s="33" t="str">
        <f t="shared" si="1"/>
        <v>#VALUE!</v>
      </c>
      <c r="I71" s="8"/>
      <c r="J71" s="8"/>
      <c r="K71" s="8"/>
      <c r="L71" s="8"/>
      <c r="M71" s="8"/>
      <c r="N71" s="8"/>
      <c r="O71" s="8"/>
      <c r="P71" s="8"/>
      <c r="Q71" s="8"/>
      <c r="R71" s="8"/>
    </row>
    <row r="72" ht="25.5" customHeight="1">
      <c r="A72" s="126"/>
      <c r="B72" s="132"/>
      <c r="C72" s="132"/>
      <c r="D72" s="134"/>
      <c r="E72" s="136"/>
      <c r="F72" s="136"/>
      <c r="G72" s="51"/>
      <c r="H72" s="33" t="str">
        <f t="shared" si="1"/>
        <v>#VALUE!</v>
      </c>
      <c r="I72" s="8"/>
      <c r="J72" s="8"/>
      <c r="K72" s="8"/>
      <c r="L72" s="8"/>
      <c r="M72" s="8"/>
      <c r="N72" s="8"/>
      <c r="O72" s="8"/>
      <c r="P72" s="8"/>
      <c r="Q72" s="8"/>
      <c r="R72" s="8"/>
    </row>
    <row r="73" ht="25.5" customHeight="1">
      <c r="A73" s="126"/>
      <c r="B73" s="132"/>
      <c r="C73" s="132"/>
      <c r="D73" s="134"/>
      <c r="E73" s="136"/>
      <c r="F73" s="136"/>
      <c r="G73" s="51"/>
      <c r="H73" s="33" t="str">
        <f t="shared" si="1"/>
        <v>#VALUE!</v>
      </c>
      <c r="I73" s="8"/>
      <c r="J73" s="8"/>
      <c r="K73" s="8"/>
      <c r="L73" s="8"/>
      <c r="M73" s="8"/>
      <c r="N73" s="8"/>
      <c r="O73" s="8"/>
      <c r="P73" s="8"/>
      <c r="Q73" s="8"/>
      <c r="R73" s="8"/>
    </row>
    <row r="74" ht="25.5" customHeight="1">
      <c r="A74" s="126"/>
      <c r="B74" s="132"/>
      <c r="C74" s="132"/>
      <c r="D74" s="134"/>
      <c r="E74" s="136"/>
      <c r="F74" s="136"/>
      <c r="G74" s="51"/>
      <c r="H74" s="33" t="str">
        <f t="shared" si="1"/>
        <v>#VALUE!</v>
      </c>
      <c r="I74" s="8"/>
      <c r="J74" s="8"/>
      <c r="K74" s="8"/>
      <c r="L74" s="8"/>
      <c r="M74" s="8"/>
      <c r="N74" s="8"/>
      <c r="O74" s="8"/>
      <c r="P74" s="8"/>
      <c r="Q74" s="8"/>
      <c r="R74" s="8"/>
    </row>
    <row r="75" ht="25.5" customHeight="1">
      <c r="A75" s="126"/>
      <c r="B75" s="132"/>
      <c r="C75" s="132"/>
      <c r="D75" s="158"/>
      <c r="E75" s="136"/>
      <c r="F75" s="136"/>
      <c r="G75" s="51"/>
      <c r="H75" s="33" t="str">
        <f t="shared" si="1"/>
        <v>#VALUE!</v>
      </c>
      <c r="I75" s="8"/>
      <c r="J75" s="8"/>
      <c r="K75" s="8"/>
      <c r="L75" s="8"/>
      <c r="M75" s="8"/>
      <c r="N75" s="8"/>
      <c r="O75" s="8"/>
      <c r="P75" s="8"/>
      <c r="Q75" s="8"/>
      <c r="R75" s="8"/>
    </row>
    <row r="76" ht="25.5" customHeight="1">
      <c r="A76" s="126"/>
      <c r="B76" s="132"/>
      <c r="C76" s="132"/>
      <c r="D76" s="134"/>
      <c r="E76" s="136"/>
      <c r="F76" s="136"/>
      <c r="G76" s="51"/>
      <c r="H76" s="33" t="str">
        <f t="shared" si="1"/>
        <v>#VALUE!</v>
      </c>
      <c r="I76" s="8"/>
      <c r="J76" s="8"/>
      <c r="K76" s="8"/>
      <c r="L76" s="8"/>
      <c r="M76" s="8"/>
      <c r="N76" s="8"/>
      <c r="O76" s="8"/>
      <c r="P76" s="8"/>
      <c r="Q76" s="8"/>
      <c r="R76" s="8"/>
    </row>
    <row r="77" ht="25.5" customHeight="1">
      <c r="A77" s="126"/>
      <c r="B77" s="132"/>
      <c r="C77" s="132"/>
      <c r="D77" s="134"/>
      <c r="E77" s="136"/>
      <c r="F77" s="136"/>
      <c r="G77" s="51"/>
      <c r="H77" s="33" t="str">
        <f t="shared" si="1"/>
        <v>#VALUE!</v>
      </c>
      <c r="I77" s="8"/>
      <c r="J77" s="8"/>
      <c r="K77" s="8"/>
      <c r="L77" s="8"/>
      <c r="M77" s="8"/>
      <c r="N77" s="8"/>
      <c r="O77" s="8"/>
      <c r="P77" s="8"/>
      <c r="Q77" s="8"/>
      <c r="R77" s="8"/>
    </row>
    <row r="78" ht="25.5" customHeight="1">
      <c r="A78" s="126"/>
      <c r="B78" s="132"/>
      <c r="C78" s="132"/>
      <c r="D78" s="134"/>
      <c r="E78" s="136"/>
      <c r="F78" s="136"/>
      <c r="G78" s="51"/>
      <c r="H78" s="33" t="str">
        <f t="shared" si="1"/>
        <v>#VALUE!</v>
      </c>
      <c r="I78" s="8"/>
      <c r="J78" s="8"/>
      <c r="K78" s="8"/>
      <c r="L78" s="8"/>
      <c r="M78" s="8"/>
      <c r="N78" s="8"/>
      <c r="O78" s="8"/>
      <c r="P78" s="8"/>
      <c r="Q78" s="8"/>
      <c r="R78" s="8"/>
    </row>
    <row r="79" ht="25.5" customHeight="1">
      <c r="A79" s="126"/>
      <c r="B79" s="132"/>
      <c r="C79" s="132"/>
      <c r="D79" s="134"/>
      <c r="E79" s="136"/>
      <c r="F79" s="136"/>
      <c r="G79" s="51"/>
      <c r="H79" s="33" t="str">
        <f t="shared" si="1"/>
        <v>#VALUE!</v>
      </c>
      <c r="I79" s="8"/>
      <c r="J79" s="8"/>
      <c r="K79" s="8"/>
      <c r="L79" s="8"/>
      <c r="M79" s="8"/>
      <c r="N79" s="8"/>
      <c r="O79" s="8"/>
      <c r="P79" s="8"/>
      <c r="Q79" s="8"/>
      <c r="R79" s="8"/>
    </row>
    <row r="80" ht="25.5" customHeight="1">
      <c r="A80" s="126"/>
      <c r="B80" s="132"/>
      <c r="C80" s="132"/>
      <c r="D80" s="134"/>
      <c r="E80" s="136"/>
      <c r="F80" s="136"/>
      <c r="G80" s="51"/>
      <c r="H80" s="33" t="str">
        <f t="shared" si="1"/>
        <v>#VALUE!</v>
      </c>
      <c r="I80" s="8"/>
      <c r="J80" s="8"/>
      <c r="K80" s="8"/>
      <c r="L80" s="8"/>
      <c r="M80" s="8"/>
      <c r="N80" s="8"/>
      <c r="O80" s="8"/>
      <c r="P80" s="8"/>
      <c r="Q80" s="8"/>
      <c r="R80" s="8"/>
    </row>
    <row r="81" ht="25.5" customHeight="1">
      <c r="A81" s="126"/>
      <c r="B81" s="132"/>
      <c r="C81" s="132"/>
      <c r="D81" s="134"/>
      <c r="E81" s="136"/>
      <c r="F81" s="136"/>
      <c r="G81" s="51"/>
      <c r="H81" s="33" t="str">
        <f t="shared" si="1"/>
        <v>#VALUE!</v>
      </c>
      <c r="I81" s="8"/>
      <c r="J81" s="8"/>
      <c r="K81" s="8"/>
      <c r="L81" s="8"/>
      <c r="M81" s="8"/>
      <c r="N81" s="8"/>
      <c r="O81" s="8"/>
      <c r="P81" s="8"/>
      <c r="Q81" s="8"/>
      <c r="R81" s="8"/>
    </row>
    <row r="82" ht="25.5" customHeight="1">
      <c r="A82" s="126"/>
      <c r="B82" s="132"/>
      <c r="C82" s="132"/>
      <c r="D82" s="134"/>
      <c r="E82" s="136"/>
      <c r="F82" s="136"/>
      <c r="G82" s="51"/>
      <c r="H82" s="33" t="str">
        <f t="shared" si="1"/>
        <v>#VALUE!</v>
      </c>
      <c r="I82" s="8"/>
      <c r="J82" s="8"/>
      <c r="K82" s="8"/>
      <c r="L82" s="8"/>
      <c r="M82" s="8"/>
      <c r="N82" s="8"/>
      <c r="O82" s="8"/>
      <c r="P82" s="8"/>
      <c r="Q82" s="8"/>
      <c r="R82" s="8"/>
    </row>
    <row r="83" ht="25.5" customHeight="1">
      <c r="A83" s="126"/>
      <c r="B83" s="132"/>
      <c r="C83" s="132"/>
      <c r="D83" s="134"/>
      <c r="E83" s="136"/>
      <c r="F83" s="136"/>
      <c r="G83" s="51"/>
      <c r="H83" s="33" t="str">
        <f t="shared" si="1"/>
        <v>#VALUE!</v>
      </c>
      <c r="I83" s="8"/>
      <c r="J83" s="8"/>
      <c r="K83" s="8"/>
      <c r="L83" s="8"/>
      <c r="M83" s="8"/>
      <c r="N83" s="8"/>
      <c r="O83" s="8"/>
      <c r="P83" s="8"/>
      <c r="Q83" s="8"/>
      <c r="R83" s="8"/>
    </row>
    <row r="84" ht="25.5" customHeight="1">
      <c r="A84" s="126"/>
      <c r="B84" s="132"/>
      <c r="C84" s="132"/>
      <c r="D84" s="134"/>
      <c r="E84" s="136"/>
      <c r="F84" s="136"/>
      <c r="G84" s="59"/>
      <c r="H84" s="33" t="str">
        <f t="shared" si="1"/>
        <v>#VALUE!</v>
      </c>
      <c r="I84" s="8"/>
      <c r="J84" s="8"/>
      <c r="K84" s="8"/>
      <c r="L84" s="8"/>
      <c r="M84" s="8"/>
      <c r="N84" s="8"/>
      <c r="O84" s="8"/>
      <c r="P84" s="8"/>
      <c r="Q84" s="8"/>
      <c r="R84" s="8"/>
    </row>
    <row r="85" ht="25.5" customHeight="1">
      <c r="A85" s="126"/>
      <c r="B85" s="132"/>
      <c r="C85" s="132"/>
      <c r="D85" s="134"/>
      <c r="E85" s="136"/>
      <c r="F85" s="136"/>
      <c r="G85" s="59"/>
      <c r="H85" s="33" t="str">
        <f t="shared" si="1"/>
        <v>#VALUE!</v>
      </c>
      <c r="I85" s="8"/>
      <c r="J85" s="8"/>
      <c r="K85" s="8"/>
      <c r="L85" s="8"/>
      <c r="M85" s="8"/>
      <c r="N85" s="8"/>
      <c r="O85" s="8"/>
      <c r="P85" s="8"/>
      <c r="Q85" s="8"/>
      <c r="R85" s="8"/>
    </row>
    <row r="86" ht="25.5" customHeight="1">
      <c r="A86" s="126"/>
      <c r="B86" s="132"/>
      <c r="C86" s="132"/>
      <c r="D86" s="134"/>
      <c r="E86" s="136"/>
      <c r="F86" s="136"/>
      <c r="G86" s="59"/>
      <c r="H86" s="33" t="str">
        <f t="shared" si="1"/>
        <v>#VALUE!</v>
      </c>
      <c r="I86" s="8"/>
      <c r="J86" s="8"/>
      <c r="K86" s="8"/>
      <c r="L86" s="8"/>
      <c r="M86" s="8"/>
      <c r="N86" s="8"/>
      <c r="O86" s="8"/>
      <c r="P86" s="8"/>
      <c r="Q86" s="8"/>
      <c r="R86" s="8"/>
    </row>
    <row r="87" ht="25.5" customHeight="1">
      <c r="A87" s="126"/>
      <c r="B87" s="132"/>
      <c r="C87" s="132"/>
      <c r="D87" s="134"/>
      <c r="E87" s="136"/>
      <c r="F87" s="136"/>
      <c r="G87" s="59"/>
      <c r="H87" s="33" t="str">
        <f t="shared" si="1"/>
        <v>#VALUE!</v>
      </c>
      <c r="I87" s="8"/>
      <c r="J87" s="8"/>
      <c r="K87" s="8"/>
      <c r="L87" s="8"/>
      <c r="M87" s="8"/>
      <c r="N87" s="8"/>
      <c r="O87" s="8"/>
      <c r="P87" s="8"/>
      <c r="Q87" s="8"/>
      <c r="R87" s="8"/>
    </row>
    <row r="88" ht="25.5" customHeight="1">
      <c r="A88" s="126"/>
      <c r="B88" s="132"/>
      <c r="C88" s="132"/>
      <c r="D88" s="134"/>
      <c r="E88" s="136"/>
      <c r="F88" s="136"/>
      <c r="G88" s="59"/>
      <c r="H88" s="33" t="str">
        <f t="shared" si="1"/>
        <v>#VALUE!</v>
      </c>
      <c r="I88" s="8"/>
      <c r="J88" s="8"/>
      <c r="K88" s="8"/>
      <c r="L88" s="8"/>
      <c r="M88" s="8"/>
      <c r="N88" s="8"/>
      <c r="O88" s="8"/>
      <c r="P88" s="8"/>
      <c r="Q88" s="8"/>
      <c r="R88" s="8"/>
    </row>
    <row r="89" ht="25.5" customHeight="1">
      <c r="A89" s="126"/>
      <c r="B89" s="132"/>
      <c r="C89" s="132"/>
      <c r="D89" s="134"/>
      <c r="E89" s="136"/>
      <c r="F89" s="136"/>
      <c r="G89" s="59"/>
      <c r="H89" s="33" t="str">
        <f t="shared" si="1"/>
        <v>#VALUE!</v>
      </c>
      <c r="I89" s="8"/>
      <c r="J89" s="8"/>
      <c r="K89" s="8"/>
      <c r="L89" s="8"/>
      <c r="M89" s="8"/>
      <c r="N89" s="8"/>
      <c r="O89" s="8"/>
      <c r="P89" s="8"/>
      <c r="Q89" s="8"/>
      <c r="R89" s="8"/>
    </row>
    <row r="90" ht="25.5" customHeight="1">
      <c r="A90" s="126"/>
      <c r="B90" s="132"/>
      <c r="C90" s="132"/>
      <c r="D90" s="134"/>
      <c r="E90" s="136"/>
      <c r="F90" s="136"/>
      <c r="G90" s="59"/>
      <c r="H90" s="33" t="str">
        <f t="shared" si="1"/>
        <v>#VALUE!</v>
      </c>
      <c r="I90" s="8"/>
      <c r="J90" s="8"/>
      <c r="K90" s="8"/>
      <c r="L90" s="8"/>
      <c r="M90" s="8"/>
      <c r="N90" s="8"/>
      <c r="O90" s="8"/>
      <c r="P90" s="8"/>
      <c r="Q90" s="8"/>
      <c r="R90" s="8"/>
    </row>
    <row r="91" ht="25.5" customHeight="1">
      <c r="A91" s="126"/>
      <c r="B91" s="132"/>
      <c r="C91" s="132"/>
      <c r="D91" s="134"/>
      <c r="E91" s="136"/>
      <c r="F91" s="136"/>
      <c r="G91" s="51"/>
      <c r="H91" s="33" t="str">
        <f t="shared" si="1"/>
        <v>#VALUE!</v>
      </c>
      <c r="I91" s="8"/>
      <c r="J91" s="8"/>
      <c r="K91" s="8"/>
      <c r="L91" s="8"/>
      <c r="M91" s="8"/>
      <c r="N91" s="8"/>
      <c r="O91" s="8"/>
      <c r="P91" s="8"/>
      <c r="Q91" s="8"/>
      <c r="R91" s="8"/>
    </row>
    <row r="92" ht="25.5" customHeight="1">
      <c r="A92" s="126"/>
      <c r="B92" s="132"/>
      <c r="C92" s="132"/>
      <c r="D92" s="134"/>
      <c r="E92" s="136"/>
      <c r="F92" s="136"/>
      <c r="G92" s="51"/>
      <c r="H92" s="33" t="str">
        <f t="shared" si="1"/>
        <v>#VALUE!</v>
      </c>
      <c r="I92" s="8"/>
      <c r="J92" s="8"/>
      <c r="K92" s="8"/>
      <c r="L92" s="8"/>
      <c r="M92" s="8"/>
      <c r="N92" s="8"/>
      <c r="O92" s="8"/>
      <c r="P92" s="8"/>
      <c r="Q92" s="8"/>
      <c r="R92" s="8"/>
    </row>
    <row r="93" ht="25.5" customHeight="1">
      <c r="A93" s="126"/>
      <c r="B93" s="132"/>
      <c r="C93" s="132"/>
      <c r="D93" s="134"/>
      <c r="E93" s="136"/>
      <c r="F93" s="136"/>
      <c r="G93" s="51"/>
      <c r="H93" s="33" t="str">
        <f t="shared" si="1"/>
        <v>#VALUE!</v>
      </c>
      <c r="I93" s="8"/>
      <c r="J93" s="8"/>
      <c r="K93" s="8"/>
      <c r="L93" s="8"/>
      <c r="M93" s="8"/>
      <c r="N93" s="8"/>
      <c r="O93" s="8"/>
      <c r="P93" s="8"/>
      <c r="Q93" s="8"/>
      <c r="R93" s="8"/>
    </row>
    <row r="94" ht="25.5" customHeight="1">
      <c r="A94" s="126"/>
      <c r="B94" s="132"/>
      <c r="C94" s="132"/>
      <c r="D94" s="134"/>
      <c r="E94" s="136"/>
      <c r="F94" s="136"/>
      <c r="G94" s="51"/>
      <c r="H94" s="33" t="str">
        <f t="shared" si="1"/>
        <v>#VALUE!</v>
      </c>
      <c r="I94" s="8"/>
      <c r="J94" s="8"/>
      <c r="K94" s="8"/>
      <c r="L94" s="8"/>
      <c r="M94" s="8"/>
      <c r="N94" s="8"/>
      <c r="O94" s="8"/>
      <c r="P94" s="8"/>
      <c r="Q94" s="8"/>
      <c r="R94" s="8"/>
    </row>
    <row r="95" ht="25.5" customHeight="1">
      <c r="A95" s="126"/>
      <c r="B95" s="132"/>
      <c r="C95" s="132"/>
      <c r="D95" s="134"/>
      <c r="E95" s="136"/>
      <c r="F95" s="136"/>
      <c r="G95" s="51"/>
      <c r="H95" s="33" t="str">
        <f t="shared" si="1"/>
        <v>#VALUE!</v>
      </c>
      <c r="I95" s="8"/>
      <c r="J95" s="8"/>
      <c r="K95" s="8"/>
      <c r="L95" s="8"/>
      <c r="M95" s="8"/>
      <c r="N95" s="8"/>
      <c r="O95" s="8"/>
      <c r="P95" s="8"/>
      <c r="Q95" s="8"/>
      <c r="R95" s="8"/>
    </row>
    <row r="96" ht="25.5" customHeight="1">
      <c r="A96" s="126"/>
      <c r="B96" s="132"/>
      <c r="C96" s="132"/>
      <c r="D96" s="134"/>
      <c r="E96" s="136"/>
      <c r="F96" s="136"/>
      <c r="G96" s="51"/>
      <c r="H96" s="33" t="str">
        <f t="shared" si="1"/>
        <v>#VALUE!</v>
      </c>
      <c r="I96" s="8"/>
      <c r="J96" s="8"/>
      <c r="K96" s="8"/>
      <c r="L96" s="8"/>
      <c r="M96" s="8"/>
      <c r="N96" s="8"/>
      <c r="O96" s="8"/>
      <c r="P96" s="8"/>
      <c r="Q96" s="8"/>
      <c r="R96" s="8"/>
    </row>
    <row r="97" ht="25.5" customHeight="1">
      <c r="A97" s="126"/>
      <c r="B97" s="132"/>
      <c r="C97" s="132"/>
      <c r="D97" s="134"/>
      <c r="E97" s="136"/>
      <c r="F97" s="136"/>
      <c r="G97" s="51"/>
      <c r="H97" s="33" t="str">
        <f t="shared" si="1"/>
        <v>#VALUE!</v>
      </c>
      <c r="I97" s="8"/>
      <c r="J97" s="8"/>
      <c r="K97" s="8"/>
      <c r="L97" s="8"/>
      <c r="M97" s="8"/>
      <c r="N97" s="8"/>
      <c r="O97" s="8"/>
      <c r="P97" s="8"/>
      <c r="Q97" s="8"/>
      <c r="R97" s="8"/>
    </row>
    <row r="98" ht="25.5" customHeight="1">
      <c r="A98" s="126"/>
      <c r="B98" s="132"/>
      <c r="C98" s="132"/>
      <c r="D98" s="134"/>
      <c r="E98" s="136"/>
      <c r="F98" s="136"/>
      <c r="G98" s="51"/>
      <c r="H98" s="33" t="str">
        <f t="shared" si="1"/>
        <v>#VALUE!</v>
      </c>
      <c r="I98" s="8"/>
      <c r="J98" s="8"/>
      <c r="K98" s="8"/>
      <c r="L98" s="8"/>
      <c r="M98" s="8"/>
      <c r="N98" s="8"/>
      <c r="O98" s="8"/>
      <c r="P98" s="8"/>
      <c r="Q98" s="8"/>
      <c r="R98" s="8"/>
    </row>
    <row r="99" ht="25.5" customHeight="1">
      <c r="A99" s="126"/>
      <c r="B99" s="132"/>
      <c r="C99" s="132"/>
      <c r="D99" s="134"/>
      <c r="E99" s="136"/>
      <c r="F99" s="136"/>
      <c r="G99" s="51"/>
      <c r="H99" s="33" t="str">
        <f t="shared" si="1"/>
        <v>#VALUE!</v>
      </c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ht="25.5" customHeight="1">
      <c r="A100" s="126"/>
      <c r="B100" s="132"/>
      <c r="C100" s="132"/>
      <c r="D100" s="134"/>
      <c r="E100" s="136"/>
      <c r="F100" s="136"/>
      <c r="G100" s="51"/>
      <c r="H100" s="33" t="str">
        <f t="shared" si="1"/>
        <v>#VALUE!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ht="25.5" customHeight="1">
      <c r="A101" s="126"/>
      <c r="B101" s="132"/>
      <c r="C101" s="132"/>
      <c r="D101" s="134"/>
      <c r="E101" s="136"/>
      <c r="F101" s="136"/>
      <c r="G101" s="51"/>
      <c r="H101" s="33" t="str">
        <f t="shared" si="1"/>
        <v>#VALUE!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ht="25.5" customHeight="1">
      <c r="A102" s="126"/>
      <c r="B102" s="132"/>
      <c r="C102" s="132"/>
      <c r="D102" s="134"/>
      <c r="E102" s="136"/>
      <c r="F102" s="136"/>
      <c r="G102" s="51"/>
      <c r="H102" s="33" t="str">
        <f t="shared" si="1"/>
        <v>#VALUE!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ht="25.5" customHeight="1">
      <c r="A103" s="126"/>
      <c r="B103" s="132"/>
      <c r="C103" s="132"/>
      <c r="D103" s="134"/>
      <c r="E103" s="136"/>
      <c r="F103" s="136"/>
      <c r="G103" s="51"/>
      <c r="H103" s="33" t="str">
        <f t="shared" si="1"/>
        <v>#VALUE!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ht="25.5" customHeight="1">
      <c r="A104" s="126"/>
      <c r="B104" s="132"/>
      <c r="C104" s="132"/>
      <c r="D104" s="134"/>
      <c r="E104" s="136"/>
      <c r="F104" s="136"/>
      <c r="G104" s="51"/>
      <c r="H104" s="33" t="str">
        <f t="shared" si="1"/>
        <v>#VALUE!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ht="25.5" customHeight="1">
      <c r="A105" s="126"/>
      <c r="B105" s="132"/>
      <c r="C105" s="132"/>
      <c r="D105" s="134"/>
      <c r="E105" s="136"/>
      <c r="F105" s="136"/>
      <c r="G105" s="51"/>
      <c r="H105" s="33" t="str">
        <f t="shared" si="1"/>
        <v>#VALUE!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ht="25.5" customHeight="1">
      <c r="A106" s="126"/>
      <c r="B106" s="132"/>
      <c r="C106" s="132"/>
      <c r="D106" s="134"/>
      <c r="E106" s="136"/>
      <c r="F106" s="136"/>
      <c r="G106" s="59"/>
      <c r="H106" s="33" t="str">
        <f t="shared" si="1"/>
        <v>#VALUE!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ht="25.5" customHeight="1">
      <c r="A107" s="126"/>
      <c r="B107" s="132"/>
      <c r="C107" s="132"/>
      <c r="D107" s="134"/>
      <c r="E107" s="136"/>
      <c r="F107" s="136"/>
      <c r="G107" s="59"/>
      <c r="H107" s="33" t="str">
        <f t="shared" si="1"/>
        <v>#VALUE!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ht="25.5" customHeight="1">
      <c r="A108" s="126"/>
      <c r="B108" s="132"/>
      <c r="C108" s="132"/>
      <c r="D108" s="134"/>
      <c r="E108" s="136"/>
      <c r="F108" s="136"/>
      <c r="G108" s="59"/>
      <c r="H108" s="33" t="str">
        <f t="shared" si="1"/>
        <v>#VALUE!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ht="25.5" customHeight="1">
      <c r="A109" s="126"/>
      <c r="B109" s="132"/>
      <c r="C109" s="132"/>
      <c r="D109" s="134"/>
      <c r="E109" s="136"/>
      <c r="F109" s="136"/>
      <c r="G109" s="59"/>
      <c r="H109" s="33" t="str">
        <f t="shared" si="1"/>
        <v>#VALUE!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ht="25.5" customHeight="1">
      <c r="A110" s="126"/>
      <c r="B110" s="132"/>
      <c r="C110" s="132"/>
      <c r="D110" s="134"/>
      <c r="E110" s="136"/>
      <c r="F110" s="136"/>
      <c r="G110" s="59"/>
      <c r="H110" s="33" t="str">
        <f t="shared" si="1"/>
        <v>#VALUE!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ht="25.5" customHeight="1">
      <c r="A111" s="126"/>
      <c r="B111" s="132"/>
      <c r="C111" s="132"/>
      <c r="D111" s="134"/>
      <c r="E111" s="136"/>
      <c r="F111" s="136"/>
      <c r="G111" s="51"/>
      <c r="H111" s="33" t="str">
        <f t="shared" si="1"/>
        <v>#VALUE!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ht="25.5" customHeight="1">
      <c r="A112" s="126"/>
      <c r="B112" s="132"/>
      <c r="C112" s="132"/>
      <c r="D112" s="134"/>
      <c r="E112" s="136"/>
      <c r="F112" s="136"/>
      <c r="G112" s="51"/>
      <c r="H112" s="33" t="str">
        <f t="shared" si="1"/>
        <v>#VALUE!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ht="25.5" customHeight="1">
      <c r="A113" s="126"/>
      <c r="B113" s="132"/>
      <c r="C113" s="132"/>
      <c r="D113" s="134"/>
      <c r="E113" s="136"/>
      <c r="F113" s="136"/>
      <c r="G113" s="51"/>
      <c r="H113" s="33" t="str">
        <f t="shared" si="1"/>
        <v>#VALUE!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ht="25.5" customHeight="1">
      <c r="A114" s="126"/>
      <c r="B114" s="132"/>
      <c r="C114" s="132"/>
      <c r="D114" s="134"/>
      <c r="E114" s="136"/>
      <c r="F114" s="136"/>
      <c r="G114" s="51"/>
      <c r="H114" s="33" t="str">
        <f t="shared" si="1"/>
        <v>#VALUE!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ht="25.5" customHeight="1">
      <c r="A115" s="126"/>
      <c r="B115" s="132"/>
      <c r="C115" s="132"/>
      <c r="D115" s="134"/>
      <c r="E115" s="136"/>
      <c r="F115" s="136"/>
      <c r="G115" s="51"/>
      <c r="H115" s="33" t="str">
        <f t="shared" si="1"/>
        <v>#VALUE!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ht="25.5" customHeight="1">
      <c r="A116" s="126"/>
      <c r="B116" s="132"/>
      <c r="C116" s="132"/>
      <c r="D116" s="134"/>
      <c r="E116" s="136"/>
      <c r="F116" s="136"/>
      <c r="G116" s="51"/>
      <c r="H116" s="33" t="str">
        <f t="shared" si="1"/>
        <v>#VALUE!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ht="25.5" customHeight="1">
      <c r="A117" s="126"/>
      <c r="B117" s="132"/>
      <c r="C117" s="132"/>
      <c r="D117" s="134"/>
      <c r="E117" s="136"/>
      <c r="F117" s="136"/>
      <c r="G117" s="51"/>
      <c r="H117" s="33" t="str">
        <f t="shared" si="1"/>
        <v>#VALUE!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ht="25.5" customHeight="1">
      <c r="A118" s="126"/>
      <c r="B118" s="132"/>
      <c r="C118" s="132"/>
      <c r="D118" s="134"/>
      <c r="E118" s="136"/>
      <c r="F118" s="136"/>
      <c r="G118" s="51"/>
      <c r="H118" s="33" t="str">
        <f t="shared" si="1"/>
        <v>#VALUE!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ht="25.5" customHeight="1">
      <c r="A119" s="126"/>
      <c r="B119" s="132"/>
      <c r="C119" s="132"/>
      <c r="D119" s="134"/>
      <c r="E119" s="136"/>
      <c r="F119" s="136"/>
      <c r="G119" s="51"/>
      <c r="H119" s="33" t="str">
        <f t="shared" si="1"/>
        <v>#VALUE!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ht="25.5" customHeight="1">
      <c r="A120" s="126"/>
      <c r="B120" s="132"/>
      <c r="C120" s="132"/>
      <c r="D120" s="134"/>
      <c r="E120" s="136"/>
      <c r="F120" s="136"/>
      <c r="G120" s="51"/>
      <c r="H120" s="33" t="str">
        <f t="shared" si="1"/>
        <v>#VALUE!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ht="25.5" customHeight="1">
      <c r="A121" s="126"/>
      <c r="B121" s="132"/>
      <c r="C121" s="132"/>
      <c r="D121" s="134"/>
      <c r="E121" s="136"/>
      <c r="F121" s="136"/>
      <c r="G121" s="51"/>
      <c r="H121" s="33" t="str">
        <f t="shared" si="1"/>
        <v>#VALUE!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ht="25.5" customHeight="1">
      <c r="A122" s="126"/>
      <c r="B122" s="132"/>
      <c r="C122" s="132"/>
      <c r="D122" s="134"/>
      <c r="E122" s="136"/>
      <c r="F122" s="136"/>
      <c r="G122" s="51"/>
      <c r="H122" s="33" t="str">
        <f t="shared" si="1"/>
        <v>#VALUE!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ht="25.5" customHeight="1">
      <c r="A123" s="126"/>
      <c r="B123" s="132"/>
      <c r="C123" s="132"/>
      <c r="D123" s="134"/>
      <c r="E123" s="136"/>
      <c r="F123" s="136"/>
      <c r="G123" s="51"/>
      <c r="H123" s="33" t="str">
        <f t="shared" si="1"/>
        <v>#VALUE!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ht="25.5" customHeight="1">
      <c r="A124" s="126"/>
      <c r="B124" s="132"/>
      <c r="C124" s="132"/>
      <c r="D124" s="134"/>
      <c r="E124" s="136"/>
      <c r="F124" s="136"/>
      <c r="G124" s="51"/>
      <c r="H124" s="33" t="str">
        <f t="shared" si="1"/>
        <v>#VALUE!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ht="25.5" customHeight="1">
      <c r="A125" s="126"/>
      <c r="B125" s="132"/>
      <c r="C125" s="132"/>
      <c r="D125" s="134"/>
      <c r="E125" s="136"/>
      <c r="F125" s="136"/>
      <c r="G125" s="51"/>
      <c r="H125" s="33" t="str">
        <f t="shared" si="1"/>
        <v>#VALUE!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ht="25.5" customHeight="1">
      <c r="A126" s="126"/>
      <c r="B126" s="132"/>
      <c r="C126" s="132"/>
      <c r="D126" s="134"/>
      <c r="E126" s="136"/>
      <c r="F126" s="136"/>
      <c r="G126" s="51"/>
      <c r="H126" s="33" t="str">
        <f t="shared" si="1"/>
        <v>#VALUE!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ht="25.5" customHeight="1">
      <c r="A127" s="126"/>
      <c r="B127" s="132"/>
      <c r="C127" s="132"/>
      <c r="D127" s="134"/>
      <c r="E127" s="136"/>
      <c r="F127" s="136"/>
      <c r="G127" s="51"/>
      <c r="H127" s="33" t="str">
        <f t="shared" si="1"/>
        <v>#VALUE!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ht="25.5" customHeight="1">
      <c r="A128" s="126"/>
      <c r="B128" s="132"/>
      <c r="C128" s="132"/>
      <c r="D128" s="134"/>
      <c r="E128" s="136"/>
      <c r="F128" s="136"/>
      <c r="G128" s="51"/>
      <c r="H128" s="33" t="str">
        <f t="shared" si="1"/>
        <v>#VALUE!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ht="25.5" customHeight="1">
      <c r="A129" s="126"/>
      <c r="B129" s="132"/>
      <c r="C129" s="132"/>
      <c r="D129" s="134"/>
      <c r="E129" s="136"/>
      <c r="F129" s="136"/>
      <c r="G129" s="51"/>
      <c r="H129" s="33" t="str">
        <f t="shared" si="1"/>
        <v>#VALUE!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ht="25.5" customHeight="1">
      <c r="A130" s="126"/>
      <c r="B130" s="132"/>
      <c r="C130" s="132"/>
      <c r="D130" s="134"/>
      <c r="E130" s="136"/>
      <c r="F130" s="136"/>
      <c r="G130" s="51"/>
      <c r="H130" s="33" t="str">
        <f t="shared" si="1"/>
        <v>#VALUE!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ht="25.5" customHeight="1">
      <c r="A131" s="126"/>
      <c r="B131" s="132"/>
      <c r="C131" s="132"/>
      <c r="D131" s="134"/>
      <c r="E131" s="136"/>
      <c r="F131" s="136"/>
      <c r="G131" s="51"/>
      <c r="H131" s="33" t="str">
        <f t="shared" si="1"/>
        <v>#VALUE!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ht="25.5" customHeight="1">
      <c r="A132" s="126"/>
      <c r="B132" s="132"/>
      <c r="C132" s="132"/>
      <c r="D132" s="134"/>
      <c r="E132" s="136"/>
      <c r="F132" s="136"/>
      <c r="G132" s="51"/>
      <c r="H132" s="33" t="str">
        <f t="shared" si="1"/>
        <v>#VALUE!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ht="25.5" customHeight="1">
      <c r="A133" s="126"/>
      <c r="B133" s="132"/>
      <c r="C133" s="132"/>
      <c r="D133" s="134"/>
      <c r="E133" s="136"/>
      <c r="F133" s="136"/>
      <c r="G133" s="51"/>
      <c r="H133" s="33" t="str">
        <f t="shared" si="1"/>
        <v>#VALUE!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ht="25.5" customHeight="1">
      <c r="A134" s="126"/>
      <c r="B134" s="132"/>
      <c r="C134" s="132"/>
      <c r="D134" s="134"/>
      <c r="E134" s="136"/>
      <c r="F134" s="136"/>
      <c r="G134" s="59"/>
      <c r="H134" s="33" t="str">
        <f t="shared" si="1"/>
        <v>#VALUE!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ht="25.5" customHeight="1">
      <c r="A135" s="126"/>
      <c r="B135" s="132"/>
      <c r="C135" s="132"/>
      <c r="D135" s="134"/>
      <c r="E135" s="136"/>
      <c r="F135" s="136"/>
      <c r="G135" s="51"/>
      <c r="H135" s="33" t="str">
        <f t="shared" si="1"/>
        <v>#VALUE!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ht="25.5" customHeight="1">
      <c r="A136" s="126"/>
      <c r="B136" s="132"/>
      <c r="C136" s="132"/>
      <c r="D136" s="134"/>
      <c r="E136" s="136"/>
      <c r="F136" s="136"/>
      <c r="G136" s="51"/>
      <c r="H136" s="33" t="str">
        <f t="shared" si="1"/>
        <v>#VALUE!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ht="25.5" customHeight="1">
      <c r="A137" s="126"/>
      <c r="B137" s="132"/>
      <c r="C137" s="132"/>
      <c r="D137" s="134"/>
      <c r="E137" s="136"/>
      <c r="F137" s="136"/>
      <c r="G137" s="51"/>
      <c r="H137" s="33" t="str">
        <f t="shared" si="1"/>
        <v>#VALUE!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ht="25.5" customHeight="1">
      <c r="A138" s="126"/>
      <c r="B138" s="132"/>
      <c r="C138" s="132"/>
      <c r="D138" s="134"/>
      <c r="E138" s="136"/>
      <c r="F138" s="136"/>
      <c r="G138" s="51"/>
      <c r="H138" s="33" t="str">
        <f t="shared" si="1"/>
        <v>#VALUE!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ht="25.5" customHeight="1">
      <c r="A139" s="126"/>
      <c r="B139" s="132"/>
      <c r="C139" s="132"/>
      <c r="D139" s="134"/>
      <c r="E139" s="136"/>
      <c r="F139" s="136"/>
      <c r="G139" s="51"/>
      <c r="H139" s="33" t="str">
        <f t="shared" si="1"/>
        <v>#VALUE!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ht="25.5" customHeight="1">
      <c r="A140" s="126"/>
      <c r="B140" s="132"/>
      <c r="C140" s="132"/>
      <c r="D140" s="134"/>
      <c r="E140" s="136"/>
      <c r="F140" s="136"/>
      <c r="G140" s="51"/>
      <c r="H140" s="33" t="str">
        <f t="shared" si="1"/>
        <v>#VALUE!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ht="25.5" customHeight="1">
      <c r="A141" s="126"/>
      <c r="B141" s="132"/>
      <c r="C141" s="132"/>
      <c r="D141" s="134"/>
      <c r="E141" s="136"/>
      <c r="F141" s="136"/>
      <c r="G141" s="51"/>
      <c r="H141" s="33" t="str">
        <f t="shared" si="1"/>
        <v>#VALUE!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ht="25.5" customHeight="1">
      <c r="A142" s="126"/>
      <c r="B142" s="132"/>
      <c r="C142" s="132"/>
      <c r="D142" s="134"/>
      <c r="E142" s="136"/>
      <c r="F142" s="136"/>
      <c r="G142" s="59"/>
      <c r="H142" s="33" t="str">
        <f t="shared" si="1"/>
        <v>#VALUE!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ht="25.5" customHeight="1">
      <c r="A143" s="126"/>
      <c r="B143" s="132"/>
      <c r="C143" s="132"/>
      <c r="D143" s="134"/>
      <c r="E143" s="136"/>
      <c r="F143" s="136"/>
      <c r="G143" s="59"/>
      <c r="H143" s="33" t="str">
        <f t="shared" si="1"/>
        <v>#VALUE!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ht="25.5" customHeight="1">
      <c r="A144" s="126"/>
      <c r="B144" s="132"/>
      <c r="C144" s="132"/>
      <c r="D144" s="134"/>
      <c r="E144" s="136"/>
      <c r="F144" s="136"/>
      <c r="G144" s="51"/>
      <c r="H144" s="33" t="str">
        <f t="shared" si="1"/>
        <v>#VALUE!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ht="25.5" customHeight="1">
      <c r="A145" s="126"/>
      <c r="B145" s="132"/>
      <c r="C145" s="132"/>
      <c r="D145" s="134"/>
      <c r="E145" s="136"/>
      <c r="F145" s="136"/>
      <c r="G145" s="51"/>
      <c r="H145" s="33" t="str">
        <f t="shared" si="1"/>
        <v>#VALUE!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ht="25.5" customHeight="1">
      <c r="A146" s="126"/>
      <c r="B146" s="132"/>
      <c r="C146" s="132"/>
      <c r="D146" s="134"/>
      <c r="E146" s="136"/>
      <c r="F146" s="136"/>
      <c r="G146" s="51"/>
      <c r="H146" s="33" t="str">
        <f t="shared" si="1"/>
        <v>#VALUE!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ht="25.5" customHeight="1">
      <c r="A147" s="126"/>
      <c r="B147" s="132"/>
      <c r="C147" s="132"/>
      <c r="D147" s="134"/>
      <c r="E147" s="136"/>
      <c r="F147" s="136"/>
      <c r="G147" s="51"/>
      <c r="H147" s="33" t="str">
        <f t="shared" si="1"/>
        <v>#VALUE!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ht="25.5" customHeight="1">
      <c r="A148" s="126"/>
      <c r="B148" s="132"/>
      <c r="C148" s="132"/>
      <c r="D148" s="134"/>
      <c r="E148" s="136"/>
      <c r="F148" s="136"/>
      <c r="G148" s="51"/>
      <c r="H148" s="33" t="str">
        <f t="shared" si="1"/>
        <v>#VALUE!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ht="25.5" customHeight="1">
      <c r="A149" s="126"/>
      <c r="B149" s="132"/>
      <c r="C149" s="132"/>
      <c r="D149" s="134"/>
      <c r="E149" s="136"/>
      <c r="F149" s="136"/>
      <c r="G149" s="51"/>
      <c r="H149" s="33" t="str">
        <f t="shared" si="1"/>
        <v>#VALUE!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ht="25.5" customHeight="1">
      <c r="A150" s="126"/>
      <c r="B150" s="132"/>
      <c r="C150" s="132"/>
      <c r="D150" s="134"/>
      <c r="E150" s="136"/>
      <c r="F150" s="136"/>
      <c r="G150" s="51"/>
      <c r="H150" s="33" t="str">
        <f t="shared" si="1"/>
        <v>#VALUE!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ht="25.5" customHeight="1">
      <c r="A151" s="126"/>
      <c r="B151" s="132"/>
      <c r="C151" s="132"/>
      <c r="D151" s="134"/>
      <c r="E151" s="136"/>
      <c r="F151" s="136"/>
      <c r="G151" s="51"/>
      <c r="H151" s="33" t="str">
        <f t="shared" si="1"/>
        <v>#VALUE!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ht="25.5" customHeight="1">
      <c r="A152" s="126"/>
      <c r="B152" s="132"/>
      <c r="C152" s="132"/>
      <c r="D152" s="134"/>
      <c r="E152" s="136"/>
      <c r="F152" s="136"/>
      <c r="G152" s="51"/>
      <c r="H152" s="33" t="str">
        <f t="shared" si="1"/>
        <v>#VALUE!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ht="25.5" customHeight="1">
      <c r="A153" s="126"/>
      <c r="B153" s="132"/>
      <c r="C153" s="132"/>
      <c r="D153" s="134"/>
      <c r="E153" s="136"/>
      <c r="F153" s="136"/>
      <c r="G153" s="51"/>
      <c r="H153" s="33" t="str">
        <f t="shared" si="1"/>
        <v>#VALUE!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ht="25.5" customHeight="1">
      <c r="A154" s="126"/>
      <c r="B154" s="132"/>
      <c r="C154" s="132"/>
      <c r="D154" s="134"/>
      <c r="E154" s="136"/>
      <c r="F154" s="136"/>
      <c r="G154" s="51"/>
      <c r="H154" s="33" t="str">
        <f t="shared" si="1"/>
        <v>#VALUE!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ht="25.5" customHeight="1">
      <c r="A155" s="126"/>
      <c r="B155" s="132"/>
      <c r="C155" s="132"/>
      <c r="D155" s="134"/>
      <c r="E155" s="136"/>
      <c r="F155" s="136"/>
      <c r="G155" s="51"/>
      <c r="H155" s="33" t="str">
        <f t="shared" si="1"/>
        <v>#VALUE!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ht="25.5" customHeight="1">
      <c r="A156" s="126"/>
      <c r="B156" s="132"/>
      <c r="C156" s="132"/>
      <c r="D156" s="134"/>
      <c r="E156" s="136"/>
      <c r="F156" s="136"/>
      <c r="G156" s="51"/>
      <c r="H156" s="33" t="str">
        <f t="shared" si="1"/>
        <v>#VALUE!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ht="25.5" customHeight="1">
      <c r="A157" s="126"/>
      <c r="B157" s="132"/>
      <c r="C157" s="132"/>
      <c r="D157" s="134"/>
      <c r="E157" s="136"/>
      <c r="F157" s="136"/>
      <c r="G157" s="51"/>
      <c r="H157" s="33" t="str">
        <f t="shared" si="1"/>
        <v>#VALUE!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ht="25.5" customHeight="1">
      <c r="A158" s="126"/>
      <c r="B158" s="132"/>
      <c r="C158" s="132"/>
      <c r="D158" s="134"/>
      <c r="E158" s="136"/>
      <c r="F158" s="136"/>
      <c r="G158" s="51"/>
      <c r="H158" s="33" t="str">
        <f t="shared" si="1"/>
        <v>#VALUE!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ht="25.5" customHeight="1">
      <c r="A159" s="126"/>
      <c r="B159" s="132"/>
      <c r="C159" s="132"/>
      <c r="D159" s="134"/>
      <c r="E159" s="136"/>
      <c r="F159" s="136"/>
      <c r="G159" s="51"/>
      <c r="H159" s="33" t="str">
        <f t="shared" si="1"/>
        <v>#VALUE!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ht="25.5" customHeight="1">
      <c r="A160" s="126"/>
      <c r="B160" s="132"/>
      <c r="C160" s="132"/>
      <c r="D160" s="134"/>
      <c r="E160" s="136"/>
      <c r="F160" s="136"/>
      <c r="G160" s="51"/>
      <c r="H160" s="33" t="str">
        <f t="shared" si="1"/>
        <v>#VALUE!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ht="25.5" customHeight="1">
      <c r="A161" s="126"/>
      <c r="B161" s="132"/>
      <c r="C161" s="132"/>
      <c r="D161" s="134"/>
      <c r="E161" s="136"/>
      <c r="F161" s="136"/>
      <c r="G161" s="51"/>
      <c r="H161" s="33" t="str">
        <f t="shared" si="1"/>
        <v>#VALUE!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ht="25.5" customHeight="1">
      <c r="A162" s="126"/>
      <c r="B162" s="132"/>
      <c r="C162" s="132"/>
      <c r="D162" s="134"/>
      <c r="E162" s="136"/>
      <c r="F162" s="136"/>
      <c r="G162" s="51"/>
      <c r="H162" s="33" t="str">
        <f t="shared" si="1"/>
        <v>#VALUE!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ht="25.5" customHeight="1">
      <c r="A163" s="126"/>
      <c r="B163" s="132"/>
      <c r="C163" s="132"/>
      <c r="D163" s="134"/>
      <c r="E163" s="136"/>
      <c r="F163" s="136"/>
      <c r="G163" s="51"/>
      <c r="H163" s="33" t="str">
        <f t="shared" si="1"/>
        <v>#VALUE!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ht="25.5" customHeight="1">
      <c r="A164" s="126"/>
      <c r="B164" s="132"/>
      <c r="C164" s="132"/>
      <c r="D164" s="134"/>
      <c r="E164" s="136"/>
      <c r="F164" s="136"/>
      <c r="G164" s="51"/>
      <c r="H164" s="33" t="str">
        <f t="shared" si="1"/>
        <v>#VALUE!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ht="25.5" customHeight="1">
      <c r="A165" s="126"/>
      <c r="B165" s="132"/>
      <c r="C165" s="132"/>
      <c r="D165" s="134"/>
      <c r="E165" s="136"/>
      <c r="F165" s="136"/>
      <c r="G165" s="51"/>
      <c r="H165" s="33" t="str">
        <f t="shared" si="1"/>
        <v>#VALUE!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ht="25.5" customHeight="1">
      <c r="A166" s="126"/>
      <c r="B166" s="132"/>
      <c r="C166" s="132"/>
      <c r="D166" s="134"/>
      <c r="E166" s="136"/>
      <c r="F166" s="136"/>
      <c r="G166" s="51"/>
      <c r="H166" s="33" t="str">
        <f t="shared" si="1"/>
        <v>#VALUE!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ht="25.5" customHeight="1">
      <c r="A167" s="126"/>
      <c r="B167" s="132"/>
      <c r="C167" s="132"/>
      <c r="D167" s="134"/>
      <c r="E167" s="136"/>
      <c r="F167" s="136"/>
      <c r="G167" s="51"/>
      <c r="H167" s="33" t="str">
        <f t="shared" si="1"/>
        <v>#VALUE!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ht="25.5" customHeight="1">
      <c r="A168" s="126"/>
      <c r="B168" s="132"/>
      <c r="C168" s="132"/>
      <c r="D168" s="134"/>
      <c r="E168" s="136"/>
      <c r="F168" s="136"/>
      <c r="G168" s="51"/>
      <c r="H168" s="33" t="str">
        <f t="shared" si="1"/>
        <v>#VALUE!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ht="25.5" customHeight="1">
      <c r="A169" s="126"/>
      <c r="B169" s="132"/>
      <c r="C169" s="132"/>
      <c r="D169" s="134"/>
      <c r="E169" s="136"/>
      <c r="F169" s="136"/>
      <c r="G169" s="51"/>
      <c r="H169" s="33" t="str">
        <f t="shared" si="1"/>
        <v>#VALUE!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ht="25.5" customHeight="1">
      <c r="A170" s="126"/>
      <c r="B170" s="132"/>
      <c r="C170" s="132"/>
      <c r="D170" s="134"/>
      <c r="E170" s="136"/>
      <c r="F170" s="136"/>
      <c r="G170" s="51"/>
      <c r="H170" s="33" t="str">
        <f t="shared" si="1"/>
        <v>#VALUE!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ht="25.5" customHeight="1">
      <c r="A171" s="126"/>
      <c r="B171" s="132"/>
      <c r="C171" s="132"/>
      <c r="D171" s="134"/>
      <c r="E171" s="136"/>
      <c r="F171" s="136"/>
      <c r="G171" s="51"/>
      <c r="H171" s="33" t="str">
        <f t="shared" si="1"/>
        <v>#VALUE!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ht="25.5" customHeight="1">
      <c r="A172" s="126"/>
      <c r="B172" s="132"/>
      <c r="C172" s="132"/>
      <c r="D172" s="134"/>
      <c r="E172" s="136"/>
      <c r="F172" s="136"/>
      <c r="G172" s="51"/>
      <c r="H172" s="33" t="str">
        <f t="shared" si="1"/>
        <v>#VALUE!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ht="25.5" customHeight="1">
      <c r="A173" s="126"/>
      <c r="B173" s="132"/>
      <c r="C173" s="132"/>
      <c r="D173" s="134"/>
      <c r="E173" s="136"/>
      <c r="F173" s="136"/>
      <c r="G173" s="51"/>
      <c r="H173" s="33" t="str">
        <f t="shared" si="1"/>
        <v>#VALUE!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ht="25.5" customHeight="1">
      <c r="A174" s="126"/>
      <c r="B174" s="132"/>
      <c r="C174" s="132"/>
      <c r="D174" s="134"/>
      <c r="E174" s="136"/>
      <c r="F174" s="136"/>
      <c r="G174" s="51"/>
      <c r="H174" s="33" t="str">
        <f t="shared" si="1"/>
        <v>#VALUE!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ht="25.5" customHeight="1">
      <c r="A175" s="126"/>
      <c r="B175" s="132"/>
      <c r="C175" s="132"/>
      <c r="D175" s="134"/>
      <c r="E175" s="136"/>
      <c r="F175" s="136"/>
      <c r="G175" s="51"/>
      <c r="H175" s="33" t="str">
        <f t="shared" si="1"/>
        <v>#VALUE!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ht="25.5" customHeight="1">
      <c r="A176" s="126"/>
      <c r="B176" s="132"/>
      <c r="C176" s="132"/>
      <c r="D176" s="134"/>
      <c r="E176" s="136"/>
      <c r="F176" s="136"/>
      <c r="G176" s="51"/>
      <c r="H176" s="33" t="str">
        <f t="shared" si="1"/>
        <v>#VALUE!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ht="25.5" customHeight="1">
      <c r="A177" s="126"/>
      <c r="B177" s="132"/>
      <c r="C177" s="132"/>
      <c r="D177" s="134"/>
      <c r="E177" s="136"/>
      <c r="F177" s="136"/>
      <c r="G177" s="51"/>
      <c r="H177" s="33" t="str">
        <f t="shared" si="1"/>
        <v>#VALUE!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ht="25.5" customHeight="1">
      <c r="A178" s="126"/>
      <c r="B178" s="132"/>
      <c r="C178" s="132"/>
      <c r="D178" s="134"/>
      <c r="E178" s="136"/>
      <c r="F178" s="136"/>
      <c r="G178" s="51"/>
      <c r="H178" s="33" t="str">
        <f t="shared" si="1"/>
        <v>#VALUE!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ht="25.5" customHeight="1">
      <c r="A179" s="126"/>
      <c r="B179" s="132"/>
      <c r="C179" s="132"/>
      <c r="D179" s="134"/>
      <c r="E179" s="136"/>
      <c r="F179" s="136"/>
      <c r="G179" s="51"/>
      <c r="H179" s="33" t="str">
        <f t="shared" si="1"/>
        <v>#VALUE!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ht="25.5" customHeight="1">
      <c r="A180" s="126"/>
      <c r="B180" s="132"/>
      <c r="C180" s="132"/>
      <c r="D180" s="134"/>
      <c r="E180" s="136"/>
      <c r="F180" s="136"/>
      <c r="G180" s="51"/>
      <c r="H180" s="33" t="str">
        <f t="shared" si="1"/>
        <v>#VALUE!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ht="25.5" customHeight="1">
      <c r="A181" s="126"/>
      <c r="B181" s="132"/>
      <c r="C181" s="132"/>
      <c r="D181" s="134"/>
      <c r="E181" s="136"/>
      <c r="F181" s="136"/>
      <c r="G181" s="51"/>
      <c r="H181" s="33" t="str">
        <f t="shared" si="1"/>
        <v>#VALUE!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ht="25.5" customHeight="1">
      <c r="A182" s="126"/>
      <c r="B182" s="132"/>
      <c r="C182" s="132"/>
      <c r="D182" s="134"/>
      <c r="E182" s="136"/>
      <c r="F182" s="136"/>
      <c r="G182" s="51"/>
      <c r="H182" s="33" t="str">
        <f t="shared" si="1"/>
        <v>#VALUE!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ht="25.5" customHeight="1">
      <c r="A183" s="126"/>
      <c r="B183" s="132"/>
      <c r="C183" s="132"/>
      <c r="D183" s="134"/>
      <c r="E183" s="136"/>
      <c r="F183" s="136"/>
      <c r="G183" s="51"/>
      <c r="H183" s="33" t="str">
        <f t="shared" si="1"/>
        <v>#VALUE!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ht="25.5" customHeight="1">
      <c r="A184" s="126"/>
      <c r="B184" s="132"/>
      <c r="C184" s="132"/>
      <c r="D184" s="139"/>
      <c r="E184" s="136"/>
      <c r="F184" s="136"/>
      <c r="G184" s="51"/>
      <c r="H184" s="33" t="str">
        <f t="shared" si="1"/>
        <v>#VALUE!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ht="25.5" customHeight="1">
      <c r="A185" s="126"/>
      <c r="B185" s="132"/>
      <c r="C185" s="132"/>
      <c r="D185" s="139"/>
      <c r="E185" s="136"/>
      <c r="F185" s="136"/>
      <c r="G185" s="51"/>
      <c r="H185" s="33" t="str">
        <f t="shared" si="1"/>
        <v>#VALUE!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ht="25.5" customHeight="1">
      <c r="A186" s="126"/>
      <c r="B186" s="132"/>
      <c r="C186" s="132"/>
      <c r="D186" s="139"/>
      <c r="E186" s="136"/>
      <c r="F186" s="136"/>
      <c r="G186" s="51"/>
      <c r="H186" s="33" t="str">
        <f t="shared" si="1"/>
        <v>#VALUE!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ht="25.5" customHeight="1">
      <c r="A187" s="126"/>
      <c r="B187" s="132"/>
      <c r="C187" s="132"/>
      <c r="D187" s="139"/>
      <c r="E187" s="136"/>
      <c r="F187" s="136"/>
      <c r="G187" s="51"/>
      <c r="H187" s="33" t="str">
        <f t="shared" si="1"/>
        <v>#VALUE!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ht="25.5" customHeight="1">
      <c r="A188" s="126"/>
      <c r="B188" s="132"/>
      <c r="C188" s="132"/>
      <c r="D188" s="139"/>
      <c r="E188" s="136"/>
      <c r="F188" s="136"/>
      <c r="G188" s="51"/>
      <c r="H188" s="33" t="str">
        <f t="shared" si="1"/>
        <v>#VALUE!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ht="25.5" customHeight="1">
      <c r="A189" s="126"/>
      <c r="B189" s="132"/>
      <c r="C189" s="132"/>
      <c r="D189" s="139"/>
      <c r="E189" s="136"/>
      <c r="F189" s="136"/>
      <c r="G189" s="51"/>
      <c r="H189" s="33" t="str">
        <f t="shared" si="1"/>
        <v>#VALUE!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ht="25.5" customHeight="1">
      <c r="A190" s="126"/>
      <c r="B190" s="132"/>
      <c r="C190" s="132"/>
      <c r="D190" s="134"/>
      <c r="E190" s="136"/>
      <c r="F190" s="136"/>
      <c r="G190" s="51"/>
      <c r="H190" s="33" t="str">
        <f t="shared" si="1"/>
        <v>#VALUE!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ht="25.5" customHeight="1">
      <c r="A191" s="126"/>
      <c r="B191" s="132"/>
      <c r="C191" s="132"/>
      <c r="D191" s="134"/>
      <c r="E191" s="136"/>
      <c r="F191" s="136"/>
      <c r="G191" s="51"/>
      <c r="H191" s="33" t="str">
        <f t="shared" si="1"/>
        <v>#VALUE!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ht="25.5" customHeight="1">
      <c r="A192" s="126"/>
      <c r="B192" s="132"/>
      <c r="C192" s="132"/>
      <c r="D192" s="134"/>
      <c r="E192" s="136"/>
      <c r="F192" s="136"/>
      <c r="G192" s="51"/>
      <c r="H192" s="33" t="str">
        <f t="shared" si="1"/>
        <v>#VALUE!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ht="25.5" customHeight="1">
      <c r="A193" s="126"/>
      <c r="B193" s="132"/>
      <c r="C193" s="132"/>
      <c r="D193" s="134"/>
      <c r="E193" s="136"/>
      <c r="F193" s="136"/>
      <c r="G193" s="51"/>
      <c r="H193" s="33" t="str">
        <f t="shared" si="1"/>
        <v>#VALUE!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ht="25.5" customHeight="1">
      <c r="A194" s="126"/>
      <c r="B194" s="132"/>
      <c r="C194" s="132"/>
      <c r="D194" s="134"/>
      <c r="E194" s="136"/>
      <c r="F194" s="136"/>
      <c r="G194" s="51"/>
      <c r="H194" s="33" t="str">
        <f t="shared" si="1"/>
        <v>#VALUE!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ht="25.5" customHeight="1">
      <c r="A195" s="126"/>
      <c r="B195" s="132"/>
      <c r="C195" s="132"/>
      <c r="D195" s="134"/>
      <c r="E195" s="136"/>
      <c r="F195" s="136"/>
      <c r="G195" s="51"/>
      <c r="H195" s="33" t="str">
        <f t="shared" si="1"/>
        <v>#VALUE!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ht="25.5" customHeight="1">
      <c r="A196" s="126"/>
      <c r="B196" s="132"/>
      <c r="C196" s="132"/>
      <c r="D196" s="134"/>
      <c r="E196" s="136"/>
      <c r="F196" s="136"/>
      <c r="G196" s="51"/>
      <c r="H196" s="33" t="str">
        <f t="shared" si="1"/>
        <v>#VALUE!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ht="25.5" customHeight="1">
      <c r="A197" s="126"/>
      <c r="B197" s="132"/>
      <c r="C197" s="132"/>
      <c r="D197" s="134"/>
      <c r="E197" s="136"/>
      <c r="F197" s="136"/>
      <c r="G197" s="51"/>
      <c r="H197" s="33" t="str">
        <f t="shared" si="1"/>
        <v>#VALUE!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ht="25.5" customHeight="1">
      <c r="A198" s="126"/>
      <c r="B198" s="132"/>
      <c r="C198" s="132"/>
      <c r="D198" s="134"/>
      <c r="E198" s="136"/>
      <c r="F198" s="136"/>
      <c r="G198" s="51"/>
      <c r="H198" s="33" t="str">
        <f t="shared" si="1"/>
        <v>#VALUE!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ht="25.5" customHeight="1">
      <c r="A199" s="126"/>
      <c r="B199" s="132"/>
      <c r="C199" s="132"/>
      <c r="D199" s="134"/>
      <c r="E199" s="136"/>
      <c r="F199" s="136"/>
      <c r="G199" s="51"/>
      <c r="H199" s="33" t="str">
        <f t="shared" si="1"/>
        <v>#VALUE!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ht="25.5" customHeight="1">
      <c r="A200" s="126"/>
      <c r="B200" s="132"/>
      <c r="C200" s="132"/>
      <c r="D200" s="134"/>
      <c r="E200" s="136"/>
      <c r="F200" s="136"/>
      <c r="G200" s="51"/>
      <c r="H200" s="33" t="str">
        <f t="shared" si="1"/>
        <v>#VALUE!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ht="25.5" customHeight="1">
      <c r="A201" s="126"/>
      <c r="B201" s="132"/>
      <c r="C201" s="132"/>
      <c r="D201" s="134"/>
      <c r="E201" s="136"/>
      <c r="F201" s="136"/>
      <c r="G201" s="51"/>
      <c r="H201" s="33" t="str">
        <f t="shared" si="1"/>
        <v>#VALUE!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ht="25.5" customHeight="1">
      <c r="A202" s="126"/>
      <c r="B202" s="132"/>
      <c r="C202" s="132"/>
      <c r="D202" s="134"/>
      <c r="E202" s="136"/>
      <c r="F202" s="136"/>
      <c r="G202" s="51"/>
      <c r="H202" s="33" t="str">
        <f t="shared" si="1"/>
        <v>#VALUE!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ht="25.5" customHeight="1">
      <c r="A203" s="126"/>
      <c r="B203" s="132"/>
      <c r="C203" s="132"/>
      <c r="D203" s="134"/>
      <c r="E203" s="136"/>
      <c r="F203" s="136"/>
      <c r="G203" s="51"/>
      <c r="H203" s="33" t="str">
        <f t="shared" si="1"/>
        <v>#VALUE!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ht="25.5" customHeight="1">
      <c r="A204" s="126"/>
      <c r="B204" s="132"/>
      <c r="C204" s="132"/>
      <c r="D204" s="134"/>
      <c r="E204" s="136"/>
      <c r="F204" s="136"/>
      <c r="G204" s="51"/>
      <c r="H204" s="33" t="str">
        <f t="shared" si="1"/>
        <v>#VALUE!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ht="25.5" customHeight="1">
      <c r="A205" s="126"/>
      <c r="B205" s="132"/>
      <c r="C205" s="132"/>
      <c r="D205" s="134"/>
      <c r="E205" s="136"/>
      <c r="F205" s="136"/>
      <c r="G205" s="51"/>
      <c r="H205" s="33" t="str">
        <f t="shared" si="1"/>
        <v>#VALUE!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ht="25.5" customHeight="1">
      <c r="A206" s="126"/>
      <c r="B206" s="132"/>
      <c r="C206" s="132"/>
      <c r="D206" s="134"/>
      <c r="E206" s="136"/>
      <c r="F206" s="136"/>
      <c r="G206" s="51"/>
      <c r="H206" s="33" t="str">
        <f t="shared" si="1"/>
        <v>#VALUE!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ht="25.5" customHeight="1">
      <c r="A207" s="126"/>
      <c r="B207" s="132"/>
      <c r="C207" s="132"/>
      <c r="D207" s="134"/>
      <c r="E207" s="136"/>
      <c r="F207" s="136"/>
      <c r="G207" s="51"/>
      <c r="H207" s="33" t="str">
        <f t="shared" si="1"/>
        <v>#VALUE!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ht="25.5" customHeight="1">
      <c r="A208" s="126"/>
      <c r="B208" s="132"/>
      <c r="C208" s="132"/>
      <c r="D208" s="134"/>
      <c r="E208" s="136"/>
      <c r="F208" s="136"/>
      <c r="G208" s="51"/>
      <c r="H208" s="33" t="str">
        <f t="shared" si="1"/>
        <v>#VALUE!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ht="25.5" customHeight="1">
      <c r="A209" s="126"/>
      <c r="B209" s="132"/>
      <c r="C209" s="132"/>
      <c r="D209" s="134"/>
      <c r="E209" s="136"/>
      <c r="F209" s="136"/>
      <c r="G209" s="51"/>
      <c r="H209" s="33" t="str">
        <f t="shared" si="1"/>
        <v>#VALUE!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ht="25.5" customHeight="1">
      <c r="A210" s="126"/>
      <c r="B210" s="132"/>
      <c r="C210" s="132"/>
      <c r="D210" s="134"/>
      <c r="E210" s="136"/>
      <c r="F210" s="136"/>
      <c r="G210" s="51"/>
      <c r="H210" s="33" t="str">
        <f t="shared" si="1"/>
        <v>#VALUE!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ht="25.5" customHeight="1">
      <c r="A211" s="126"/>
      <c r="B211" s="132"/>
      <c r="C211" s="132"/>
      <c r="D211" s="134"/>
      <c r="E211" s="136"/>
      <c r="F211" s="136"/>
      <c r="G211" s="51"/>
      <c r="H211" s="33" t="str">
        <f t="shared" si="1"/>
        <v>#VALUE!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ht="25.5" customHeight="1">
      <c r="A212" s="126"/>
      <c r="B212" s="132"/>
      <c r="C212" s="132"/>
      <c r="D212" s="134"/>
      <c r="E212" s="136"/>
      <c r="F212" s="136"/>
      <c r="G212" s="51"/>
      <c r="H212" s="33" t="str">
        <f t="shared" si="1"/>
        <v>#VALUE!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ht="25.5" customHeight="1">
      <c r="A213" s="126"/>
      <c r="B213" s="132"/>
      <c r="C213" s="132"/>
      <c r="D213" s="134"/>
      <c r="E213" s="136"/>
      <c r="F213" s="136"/>
      <c r="G213" s="51"/>
      <c r="H213" s="33" t="str">
        <f t="shared" si="1"/>
        <v>#VALUE!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ht="25.5" customHeight="1">
      <c r="A214" s="126"/>
      <c r="B214" s="132"/>
      <c r="C214" s="132"/>
      <c r="D214" s="134"/>
      <c r="E214" s="136"/>
      <c r="F214" s="136"/>
      <c r="G214" s="51"/>
      <c r="H214" s="33" t="str">
        <f t="shared" si="1"/>
        <v>#VALUE!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ht="25.5" customHeight="1">
      <c r="A215" s="126"/>
      <c r="B215" s="132"/>
      <c r="C215" s="132"/>
      <c r="D215" s="134"/>
      <c r="E215" s="136"/>
      <c r="F215" s="136"/>
      <c r="G215" s="51"/>
      <c r="H215" s="33" t="str">
        <f t="shared" si="1"/>
        <v>#VALUE!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ht="25.5" customHeight="1">
      <c r="A216" s="126"/>
      <c r="B216" s="132"/>
      <c r="C216" s="132"/>
      <c r="D216" s="134"/>
      <c r="E216" s="136"/>
      <c r="F216" s="136"/>
      <c r="G216" s="51"/>
      <c r="H216" s="33" t="str">
        <f t="shared" si="1"/>
        <v>#VALUE!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ht="25.5" customHeight="1">
      <c r="A217" s="126"/>
      <c r="B217" s="132"/>
      <c r="C217" s="132"/>
      <c r="D217" s="134"/>
      <c r="E217" s="136"/>
      <c r="F217" s="136"/>
      <c r="G217" s="51"/>
      <c r="H217" s="33" t="str">
        <f t="shared" si="1"/>
        <v>#VALUE!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ht="25.5" customHeight="1">
      <c r="A218" s="126"/>
      <c r="B218" s="132"/>
      <c r="C218" s="132"/>
      <c r="D218" s="134"/>
      <c r="E218" s="136"/>
      <c r="F218" s="136"/>
      <c r="G218" s="51"/>
      <c r="H218" s="33" t="str">
        <f t="shared" si="1"/>
        <v>#VALUE!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ht="25.5" customHeight="1">
      <c r="A219" s="126"/>
      <c r="B219" s="132"/>
      <c r="C219" s="132"/>
      <c r="D219" s="134"/>
      <c r="E219" s="136"/>
      <c r="F219" s="136"/>
      <c r="G219" s="51"/>
      <c r="H219" s="33" t="str">
        <f t="shared" si="1"/>
        <v>#VALUE!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ht="25.5" customHeight="1">
      <c r="A220" s="126"/>
      <c r="B220" s="132"/>
      <c r="C220" s="132"/>
      <c r="D220" s="134"/>
      <c r="E220" s="136"/>
      <c r="F220" s="136"/>
      <c r="G220" s="51"/>
      <c r="H220" s="33" t="str">
        <f t="shared" si="1"/>
        <v>#VALUE!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ht="25.5" customHeight="1">
      <c r="A221" s="126"/>
      <c r="B221" s="132"/>
      <c r="C221" s="132"/>
      <c r="D221" s="134"/>
      <c r="E221" s="136"/>
      <c r="F221" s="136"/>
      <c r="G221" s="51"/>
      <c r="H221" s="33" t="str">
        <f t="shared" si="1"/>
        <v>#VALUE!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ht="25.5" customHeight="1">
      <c r="A222" s="126"/>
      <c r="B222" s="132"/>
      <c r="C222" s="132"/>
      <c r="D222" s="134"/>
      <c r="E222" s="136"/>
      <c r="F222" s="136"/>
      <c r="G222" s="51"/>
      <c r="H222" s="33" t="str">
        <f t="shared" si="1"/>
        <v>#VALUE!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ht="25.5" customHeight="1">
      <c r="A223" s="126"/>
      <c r="B223" s="132"/>
      <c r="C223" s="132"/>
      <c r="D223" s="134"/>
      <c r="E223" s="136"/>
      <c r="F223" s="136"/>
      <c r="G223" s="51"/>
      <c r="H223" s="33" t="str">
        <f t="shared" si="1"/>
        <v>#VALUE!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ht="25.5" customHeight="1">
      <c r="A224" s="126"/>
      <c r="B224" s="132"/>
      <c r="C224" s="132"/>
      <c r="D224" s="134"/>
      <c r="E224" s="136"/>
      <c r="F224" s="136"/>
      <c r="G224" s="51"/>
      <c r="H224" s="33" t="str">
        <f t="shared" si="1"/>
        <v>#VALUE!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ht="25.5" customHeight="1">
      <c r="A225" s="126"/>
      <c r="B225" s="132"/>
      <c r="C225" s="132"/>
      <c r="D225" s="134"/>
      <c r="E225" s="136"/>
      <c r="F225" s="136"/>
      <c r="G225" s="51"/>
      <c r="H225" s="33" t="str">
        <f t="shared" si="1"/>
        <v>#VALUE!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ht="25.5" customHeight="1">
      <c r="A226" s="126"/>
      <c r="B226" s="132"/>
      <c r="C226" s="132"/>
      <c r="D226" s="134"/>
      <c r="E226" s="136"/>
      <c r="F226" s="136"/>
      <c r="G226" s="51"/>
      <c r="H226" s="33" t="str">
        <f t="shared" si="1"/>
        <v>#VALUE!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ht="25.5" customHeight="1">
      <c r="A227" s="126"/>
      <c r="B227" s="132"/>
      <c r="C227" s="132"/>
      <c r="D227" s="134"/>
      <c r="E227" s="136"/>
      <c r="F227" s="136"/>
      <c r="G227" s="51"/>
      <c r="H227" s="33" t="str">
        <f t="shared" si="1"/>
        <v>#VALUE!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ht="25.5" customHeight="1">
      <c r="A228" s="126"/>
      <c r="B228" s="132"/>
      <c r="C228" s="132"/>
      <c r="D228" s="134"/>
      <c r="E228" s="136"/>
      <c r="F228" s="136"/>
      <c r="G228" s="51"/>
      <c r="H228" s="33" t="str">
        <f t="shared" si="1"/>
        <v>#VALUE!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ht="25.5" customHeight="1">
      <c r="A229" s="126"/>
      <c r="B229" s="132"/>
      <c r="C229" s="132"/>
      <c r="D229" s="134"/>
      <c r="E229" s="136"/>
      <c r="F229" s="136"/>
      <c r="G229" s="51"/>
      <c r="H229" s="33" t="str">
        <f t="shared" si="1"/>
        <v>#VALUE!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ht="25.5" customHeight="1">
      <c r="A230" s="126"/>
      <c r="B230" s="132"/>
      <c r="C230" s="132"/>
      <c r="D230" s="134"/>
      <c r="E230" s="136"/>
      <c r="F230" s="136"/>
      <c r="G230" s="51"/>
      <c r="H230" s="33" t="str">
        <f t="shared" si="1"/>
        <v>#VALUE!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ht="25.5" customHeight="1">
      <c r="A231" s="126"/>
      <c r="B231" s="132"/>
      <c r="C231" s="132"/>
      <c r="D231" s="134"/>
      <c r="E231" s="136"/>
      <c r="F231" s="136"/>
      <c r="G231" s="51"/>
      <c r="H231" s="33" t="str">
        <f t="shared" si="1"/>
        <v>#VALUE!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ht="25.5" customHeight="1">
      <c r="A232" s="126"/>
      <c r="B232" s="132"/>
      <c r="C232" s="132"/>
      <c r="D232" s="134"/>
      <c r="E232" s="136"/>
      <c r="F232" s="136"/>
      <c r="G232" s="51"/>
      <c r="H232" s="33" t="str">
        <f t="shared" si="1"/>
        <v>#VALUE!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ht="25.5" customHeight="1">
      <c r="A233" s="126"/>
      <c r="B233" s="132"/>
      <c r="C233" s="132"/>
      <c r="D233" s="134"/>
      <c r="E233" s="136"/>
      <c r="F233" s="136"/>
      <c r="G233" s="51"/>
      <c r="H233" s="33" t="str">
        <f t="shared" si="1"/>
        <v>#VALUE!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ht="25.5" customHeight="1">
      <c r="A234" s="126"/>
      <c r="B234" s="132"/>
      <c r="C234" s="132"/>
      <c r="D234" s="134"/>
      <c r="E234" s="136"/>
      <c r="F234" s="136"/>
      <c r="G234" s="51"/>
      <c r="H234" s="33" t="str">
        <f t="shared" si="1"/>
        <v>#VALUE!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ht="25.5" customHeight="1">
      <c r="A235" s="126"/>
      <c r="B235" s="132"/>
      <c r="C235" s="132"/>
      <c r="D235" s="134"/>
      <c r="E235" s="136"/>
      <c r="F235" s="136"/>
      <c r="G235" s="51"/>
      <c r="H235" s="33" t="str">
        <f t="shared" si="1"/>
        <v>#VALUE!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ht="25.5" customHeight="1">
      <c r="A236" s="126"/>
      <c r="B236" s="132"/>
      <c r="C236" s="132"/>
      <c r="D236" s="134"/>
      <c r="E236" s="136"/>
      <c r="F236" s="136"/>
      <c r="G236" s="51"/>
      <c r="H236" s="33" t="str">
        <f t="shared" si="1"/>
        <v>#VALUE!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ht="25.5" customHeight="1">
      <c r="A237" s="126"/>
      <c r="B237" s="132"/>
      <c r="C237" s="132"/>
      <c r="D237" s="134"/>
      <c r="E237" s="136"/>
      <c r="F237" s="136"/>
      <c r="G237" s="51"/>
      <c r="H237" s="33" t="str">
        <f t="shared" si="1"/>
        <v>#VALUE!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ht="25.5" customHeight="1">
      <c r="A238" s="126"/>
      <c r="B238" s="132"/>
      <c r="C238" s="132"/>
      <c r="D238" s="134"/>
      <c r="E238" s="136"/>
      <c r="F238" s="136"/>
      <c r="G238" s="51"/>
      <c r="H238" s="33" t="str">
        <f t="shared" si="1"/>
        <v>#VALUE!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ht="25.5" customHeight="1">
      <c r="A239" s="126"/>
      <c r="B239" s="132"/>
      <c r="C239" s="132"/>
      <c r="D239" s="134"/>
      <c r="E239" s="136"/>
      <c r="F239" s="136"/>
      <c r="G239" s="51"/>
      <c r="H239" s="33" t="str">
        <f t="shared" si="1"/>
        <v>#VALUE!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ht="25.5" customHeight="1">
      <c r="A240" s="126"/>
      <c r="B240" s="132"/>
      <c r="C240" s="132"/>
      <c r="D240" s="134"/>
      <c r="E240" s="136"/>
      <c r="F240" s="136"/>
      <c r="G240" s="51"/>
      <c r="H240" s="33" t="str">
        <f t="shared" si="1"/>
        <v>#VALUE!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ht="25.5" customHeight="1">
      <c r="A241" s="126"/>
      <c r="B241" s="132"/>
      <c r="C241" s="132"/>
      <c r="D241" s="134"/>
      <c r="E241" s="136"/>
      <c r="F241" s="136"/>
      <c r="G241" s="51"/>
      <c r="H241" s="33" t="str">
        <f t="shared" si="1"/>
        <v>#VALUE!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ht="25.5" customHeight="1">
      <c r="A242" s="126"/>
      <c r="B242" s="132"/>
      <c r="C242" s="132"/>
      <c r="D242" s="134"/>
      <c r="E242" s="136"/>
      <c r="F242" s="136"/>
      <c r="G242" s="51"/>
      <c r="H242" s="33" t="str">
        <f t="shared" si="1"/>
        <v>#VALUE!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ht="25.5" customHeight="1">
      <c r="A243" s="126"/>
      <c r="B243" s="132"/>
      <c r="C243" s="132"/>
      <c r="D243" s="134"/>
      <c r="E243" s="136"/>
      <c r="F243" s="136"/>
      <c r="G243" s="51"/>
      <c r="H243" s="33" t="str">
        <f t="shared" si="1"/>
        <v>#VALUE!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ht="25.5" customHeight="1">
      <c r="A244" s="126"/>
      <c r="B244" s="132"/>
      <c r="C244" s="132"/>
      <c r="D244" s="158"/>
      <c r="E244" s="136"/>
      <c r="F244" s="136"/>
      <c r="G244" s="51"/>
      <c r="H244" s="33" t="str">
        <f t="shared" si="1"/>
        <v>#VALUE!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ht="25.5" customHeight="1">
      <c r="A245" s="126"/>
      <c r="B245" s="132"/>
      <c r="C245" s="132"/>
      <c r="D245" s="134"/>
      <c r="E245" s="136"/>
      <c r="F245" s="136"/>
      <c r="G245" s="51"/>
      <c r="H245" s="33" t="str">
        <f t="shared" si="1"/>
        <v>#VALUE!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ht="25.5" customHeight="1">
      <c r="A246" s="126"/>
      <c r="B246" s="132"/>
      <c r="C246" s="132"/>
      <c r="D246" s="134"/>
      <c r="E246" s="136"/>
      <c r="F246" s="136"/>
      <c r="G246" s="51"/>
      <c r="H246" s="33" t="str">
        <f t="shared" si="1"/>
        <v>#VALUE!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ht="25.5" customHeight="1">
      <c r="A247" s="126"/>
      <c r="B247" s="132"/>
      <c r="C247" s="132"/>
      <c r="D247" s="134"/>
      <c r="E247" s="136"/>
      <c r="F247" s="136"/>
      <c r="G247" s="51"/>
      <c r="H247" s="33" t="str">
        <f t="shared" si="1"/>
        <v>#VALUE!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ht="25.5" customHeight="1">
      <c r="A248" s="126"/>
      <c r="B248" s="132"/>
      <c r="C248" s="132"/>
      <c r="D248" s="134"/>
      <c r="E248" s="136"/>
      <c r="F248" s="136"/>
      <c r="G248" s="51"/>
      <c r="H248" s="33" t="str">
        <f t="shared" si="1"/>
        <v>#VALUE!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ht="25.5" customHeight="1">
      <c r="A249" s="126"/>
      <c r="B249" s="132"/>
      <c r="C249" s="132"/>
      <c r="D249" s="134"/>
      <c r="E249" s="136"/>
      <c r="F249" s="136"/>
      <c r="G249" s="51"/>
      <c r="H249" s="33" t="str">
        <f t="shared" si="1"/>
        <v>#VALUE!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ht="25.5" customHeight="1">
      <c r="A250" s="126"/>
      <c r="B250" s="132"/>
      <c r="C250" s="132"/>
      <c r="D250" s="134"/>
      <c r="E250" s="136"/>
      <c r="F250" s="136"/>
      <c r="G250" s="51"/>
      <c r="H250" s="33" t="str">
        <f t="shared" si="1"/>
        <v>#VALUE!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ht="25.5" customHeight="1">
      <c r="A251" s="126"/>
      <c r="B251" s="132"/>
      <c r="C251" s="132"/>
      <c r="D251" s="134"/>
      <c r="E251" s="136"/>
      <c r="F251" s="136"/>
      <c r="G251" s="51"/>
      <c r="H251" s="33" t="str">
        <f t="shared" si="1"/>
        <v>#VALUE!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ht="25.5" customHeight="1">
      <c r="A252" s="126"/>
      <c r="B252" s="132"/>
      <c r="C252" s="132"/>
      <c r="D252" s="134"/>
      <c r="E252" s="136"/>
      <c r="F252" s="136"/>
      <c r="G252" s="51"/>
      <c r="H252" s="33" t="str">
        <f t="shared" si="1"/>
        <v>#VALUE!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ht="25.5" customHeight="1">
      <c r="A253" s="126"/>
      <c r="B253" s="132"/>
      <c r="C253" s="132"/>
      <c r="D253" s="134"/>
      <c r="E253" s="136"/>
      <c r="F253" s="136"/>
      <c r="G253" s="51"/>
      <c r="H253" s="33" t="str">
        <f t="shared" si="1"/>
        <v>#VALUE!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ht="25.5" customHeight="1">
      <c r="A254" s="126"/>
      <c r="B254" s="132"/>
      <c r="C254" s="132"/>
      <c r="D254" s="134"/>
      <c r="E254" s="136"/>
      <c r="F254" s="136"/>
      <c r="G254" s="51"/>
      <c r="H254" s="33" t="str">
        <f t="shared" si="1"/>
        <v>#VALUE!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ht="25.5" customHeight="1">
      <c r="A255" s="126"/>
      <c r="B255" s="132"/>
      <c r="C255" s="132"/>
      <c r="D255" s="134"/>
      <c r="E255" s="136"/>
      <c r="F255" s="136"/>
      <c r="G255" s="51"/>
      <c r="H255" s="33" t="str">
        <f t="shared" si="1"/>
        <v>#VALUE!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ht="25.5" customHeight="1">
      <c r="A256" s="126"/>
      <c r="B256" s="132"/>
      <c r="C256" s="132"/>
      <c r="D256" s="134"/>
      <c r="E256" s="136"/>
      <c r="F256" s="136"/>
      <c r="G256" s="51"/>
      <c r="H256" s="33" t="str">
        <f t="shared" si="1"/>
        <v>#VALUE!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ht="25.5" customHeight="1">
      <c r="A257" s="126"/>
      <c r="B257" s="132"/>
      <c r="C257" s="132"/>
      <c r="D257" s="134"/>
      <c r="E257" s="136"/>
      <c r="F257" s="136"/>
      <c r="G257" s="51"/>
      <c r="H257" s="33" t="str">
        <f t="shared" si="1"/>
        <v>#VALUE!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ht="25.5" customHeight="1">
      <c r="A258" s="126"/>
      <c r="B258" s="132"/>
      <c r="C258" s="132"/>
      <c r="D258" s="134"/>
      <c r="E258" s="136"/>
      <c r="F258" s="136"/>
      <c r="G258" s="51"/>
      <c r="H258" s="33" t="str">
        <f t="shared" si="1"/>
        <v>#VALUE!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ht="25.5" customHeight="1">
      <c r="A259" s="126"/>
      <c r="B259" s="132"/>
      <c r="C259" s="132"/>
      <c r="D259" s="134"/>
      <c r="E259" s="136"/>
      <c r="F259" s="136"/>
      <c r="G259" s="51"/>
      <c r="H259" s="33" t="str">
        <f t="shared" si="1"/>
        <v>#VALUE!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ht="25.5" customHeight="1">
      <c r="A260" s="126"/>
      <c r="B260" s="132"/>
      <c r="C260" s="132"/>
      <c r="D260" s="134"/>
      <c r="E260" s="136"/>
      <c r="F260" s="136"/>
      <c r="G260" s="51"/>
      <c r="H260" s="33" t="str">
        <f t="shared" si="1"/>
        <v>#VALUE!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ht="25.5" customHeight="1">
      <c r="A261" s="126"/>
      <c r="B261" s="132"/>
      <c r="C261" s="132"/>
      <c r="D261" s="134"/>
      <c r="E261" s="136"/>
      <c r="F261" s="136"/>
      <c r="G261" s="51"/>
      <c r="H261" s="33" t="str">
        <f t="shared" si="1"/>
        <v>#VALUE!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ht="25.5" customHeight="1">
      <c r="A262" s="126"/>
      <c r="B262" s="132"/>
      <c r="C262" s="132"/>
      <c r="D262" s="134"/>
      <c r="E262" s="136"/>
      <c r="F262" s="136"/>
      <c r="G262" s="51"/>
      <c r="H262" s="33" t="str">
        <f t="shared" si="1"/>
        <v>#VALUE!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ht="25.5" customHeight="1">
      <c r="A263" s="126"/>
      <c r="B263" s="132"/>
      <c r="C263" s="132"/>
      <c r="D263" s="134"/>
      <c r="E263" s="136"/>
      <c r="F263" s="136"/>
      <c r="G263" s="51"/>
      <c r="H263" s="33" t="str">
        <f t="shared" si="1"/>
        <v>#VALUE!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ht="25.5" customHeight="1">
      <c r="A264" s="126"/>
      <c r="B264" s="132"/>
      <c r="C264" s="132"/>
      <c r="D264" s="134"/>
      <c r="E264" s="136"/>
      <c r="F264" s="136"/>
      <c r="G264" s="51"/>
      <c r="H264" s="33" t="str">
        <f t="shared" si="1"/>
        <v>#VALUE!</v>
      </c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ht="25.5" customHeight="1">
      <c r="A265" s="126"/>
      <c r="B265" s="132"/>
      <c r="C265" s="132"/>
      <c r="D265" s="134"/>
      <c r="E265" s="136"/>
      <c r="F265" s="136"/>
      <c r="G265" s="51"/>
      <c r="H265" s="33" t="str">
        <f t="shared" si="1"/>
        <v>#VALUE!</v>
      </c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ht="25.5" customHeight="1">
      <c r="A266" s="126"/>
      <c r="B266" s="132"/>
      <c r="C266" s="132"/>
      <c r="D266" s="134"/>
      <c r="E266" s="136"/>
      <c r="F266" s="136"/>
      <c r="G266" s="51"/>
      <c r="H266" s="33" t="str">
        <f t="shared" si="1"/>
        <v>#VALUE!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ht="25.5" customHeight="1">
      <c r="A267" s="126"/>
      <c r="B267" s="132"/>
      <c r="C267" s="132"/>
      <c r="D267" s="134"/>
      <c r="E267" s="136"/>
      <c r="F267" s="136"/>
      <c r="G267" s="51"/>
      <c r="H267" s="33" t="str">
        <f t="shared" si="1"/>
        <v>#VALUE!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ht="25.5" customHeight="1">
      <c r="A268" s="126"/>
      <c r="B268" s="132"/>
      <c r="C268" s="132"/>
      <c r="D268" s="134"/>
      <c r="E268" s="136"/>
      <c r="F268" s="136"/>
      <c r="G268" s="51"/>
      <c r="H268" s="33" t="str">
        <f t="shared" si="1"/>
        <v>#VALUE!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ht="25.5" customHeight="1">
      <c r="A269" s="126"/>
      <c r="B269" s="132"/>
      <c r="C269" s="132"/>
      <c r="D269" s="134"/>
      <c r="E269" s="136"/>
      <c r="F269" s="136"/>
      <c r="G269" s="51"/>
      <c r="H269" s="33" t="str">
        <f t="shared" si="1"/>
        <v>#VALUE!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ht="25.5" customHeight="1">
      <c r="A270" s="126"/>
      <c r="B270" s="132"/>
      <c r="C270" s="132"/>
      <c r="D270" s="134"/>
      <c r="E270" s="136"/>
      <c r="F270" s="136"/>
      <c r="G270" s="51"/>
      <c r="H270" s="33" t="str">
        <f t="shared" si="1"/>
        <v>#VALUE!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ht="25.5" customHeight="1">
      <c r="A271" s="126"/>
      <c r="B271" s="132"/>
      <c r="C271" s="132"/>
      <c r="D271" s="134"/>
      <c r="E271" s="136"/>
      <c r="F271" s="136"/>
      <c r="G271" s="51"/>
      <c r="H271" s="33" t="str">
        <f t="shared" si="1"/>
        <v>#VALUE!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ht="25.5" customHeight="1">
      <c r="A272" s="126"/>
      <c r="B272" s="132"/>
      <c r="C272" s="132"/>
      <c r="D272" s="134"/>
      <c r="E272" s="136"/>
      <c r="F272" s="136"/>
      <c r="G272" s="51"/>
      <c r="H272" s="33" t="str">
        <f t="shared" si="1"/>
        <v>#VALUE!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ht="25.5" customHeight="1">
      <c r="A273" s="126"/>
      <c r="B273" s="132"/>
      <c r="C273" s="132"/>
      <c r="D273" s="134"/>
      <c r="E273" s="136"/>
      <c r="F273" s="136"/>
      <c r="G273" s="51"/>
      <c r="H273" s="33" t="str">
        <f t="shared" si="1"/>
        <v>#VALUE!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ht="25.5" customHeight="1">
      <c r="A274" s="126"/>
      <c r="B274" s="132"/>
      <c r="C274" s="132"/>
      <c r="D274" s="134"/>
      <c r="E274" s="136"/>
      <c r="F274" s="136"/>
      <c r="G274" s="51"/>
      <c r="H274" s="33" t="str">
        <f t="shared" si="1"/>
        <v>#VALUE!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ht="25.5" customHeight="1">
      <c r="A275" s="126"/>
      <c r="B275" s="132"/>
      <c r="C275" s="132"/>
      <c r="D275" s="134"/>
      <c r="E275" s="136"/>
      <c r="F275" s="136"/>
      <c r="G275" s="51"/>
      <c r="H275" s="33" t="str">
        <f t="shared" si="1"/>
        <v>#VALUE!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ht="25.5" customHeight="1">
      <c r="A276" s="126"/>
      <c r="B276" s="132"/>
      <c r="C276" s="132"/>
      <c r="D276" s="134"/>
      <c r="E276" s="136"/>
      <c r="F276" s="136"/>
      <c r="G276" s="51"/>
      <c r="H276" s="33" t="str">
        <f t="shared" si="1"/>
        <v>#VALUE!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ht="25.5" customHeight="1">
      <c r="A277" s="126"/>
      <c r="B277" s="132"/>
      <c r="C277" s="132"/>
      <c r="D277" s="134"/>
      <c r="E277" s="136"/>
      <c r="F277" s="136"/>
      <c r="G277" s="51"/>
      <c r="H277" s="33" t="str">
        <f t="shared" si="1"/>
        <v>#VALUE!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ht="25.5" customHeight="1">
      <c r="A278" s="126"/>
      <c r="B278" s="132"/>
      <c r="C278" s="132"/>
      <c r="D278" s="134"/>
      <c r="E278" s="136"/>
      <c r="F278" s="136"/>
      <c r="G278" s="51"/>
      <c r="H278" s="33" t="str">
        <f t="shared" si="1"/>
        <v>#VALUE!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ht="25.5" customHeight="1">
      <c r="A279" s="126"/>
      <c r="B279" s="132"/>
      <c r="C279" s="132"/>
      <c r="D279" s="134"/>
      <c r="E279" s="136"/>
      <c r="F279" s="136"/>
      <c r="G279" s="51"/>
      <c r="H279" s="33" t="str">
        <f t="shared" si="1"/>
        <v>#VALUE!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ht="25.5" customHeight="1">
      <c r="A280" s="126"/>
      <c r="B280" s="132"/>
      <c r="C280" s="132"/>
      <c r="D280" s="134"/>
      <c r="E280" s="136"/>
      <c r="F280" s="136"/>
      <c r="G280" s="51"/>
      <c r="H280" s="33" t="str">
        <f t="shared" si="1"/>
        <v>#VALUE!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ht="25.5" customHeight="1">
      <c r="A281" s="126"/>
      <c r="B281" s="132"/>
      <c r="C281" s="132"/>
      <c r="D281" s="134"/>
      <c r="E281" s="136"/>
      <c r="F281" s="136"/>
      <c r="G281" s="51"/>
      <c r="H281" s="33" t="str">
        <f t="shared" si="1"/>
        <v>#VALUE!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ht="25.5" customHeight="1">
      <c r="A282" s="126"/>
      <c r="B282" s="132"/>
      <c r="C282" s="132"/>
      <c r="D282" s="134"/>
      <c r="E282" s="136"/>
      <c r="F282" s="136"/>
      <c r="G282" s="51"/>
      <c r="H282" s="33" t="str">
        <f t="shared" si="1"/>
        <v>#VALUE!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ht="25.5" customHeight="1">
      <c r="A283" s="126"/>
      <c r="B283" s="132"/>
      <c r="C283" s="132"/>
      <c r="D283" s="134"/>
      <c r="E283" s="136"/>
      <c r="F283" s="136"/>
      <c r="G283" s="51"/>
      <c r="H283" s="33" t="str">
        <f t="shared" si="1"/>
        <v>#VALUE!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ht="25.5" customHeight="1">
      <c r="A284" s="126"/>
      <c r="B284" s="132"/>
      <c r="C284" s="132"/>
      <c r="D284" s="134"/>
      <c r="E284" s="136"/>
      <c r="F284" s="136"/>
      <c r="G284" s="51"/>
      <c r="H284" s="33" t="str">
        <f t="shared" si="1"/>
        <v>#VALUE!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ht="25.5" customHeight="1">
      <c r="A285" s="126"/>
      <c r="B285" s="132"/>
      <c r="C285" s="132"/>
      <c r="D285" s="134"/>
      <c r="E285" s="136"/>
      <c r="F285" s="136"/>
      <c r="G285" s="51"/>
      <c r="H285" s="33" t="str">
        <f t="shared" si="1"/>
        <v>#VALUE!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ht="25.5" customHeight="1">
      <c r="A286" s="126"/>
      <c r="B286" s="132"/>
      <c r="C286" s="132"/>
      <c r="D286" s="134"/>
      <c r="E286" s="136"/>
      <c r="F286" s="136"/>
      <c r="G286" s="51"/>
      <c r="H286" s="33" t="str">
        <f t="shared" si="1"/>
        <v>#VALUE!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ht="25.5" customHeight="1">
      <c r="A287" s="126"/>
      <c r="B287" s="132"/>
      <c r="C287" s="132"/>
      <c r="D287" s="134"/>
      <c r="E287" s="136"/>
      <c r="F287" s="136"/>
      <c r="G287" s="51"/>
      <c r="H287" s="33" t="str">
        <f t="shared" si="1"/>
        <v>#VALUE!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ht="25.5" customHeight="1">
      <c r="A288" s="126"/>
      <c r="B288" s="132"/>
      <c r="C288" s="132"/>
      <c r="D288" s="134"/>
      <c r="E288" s="136"/>
      <c r="F288" s="136"/>
      <c r="G288" s="51"/>
      <c r="H288" s="33" t="str">
        <f t="shared" si="1"/>
        <v>#VALUE!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ht="25.5" customHeight="1">
      <c r="A289" s="126"/>
      <c r="B289" s="132"/>
      <c r="C289" s="132"/>
      <c r="D289" s="134"/>
      <c r="E289" s="136"/>
      <c r="F289" s="136"/>
      <c r="G289" s="51"/>
      <c r="H289" s="33" t="str">
        <f t="shared" si="1"/>
        <v>#VALUE!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ht="25.5" customHeight="1">
      <c r="A290" s="126"/>
      <c r="B290" s="132"/>
      <c r="C290" s="132"/>
      <c r="D290" s="134"/>
      <c r="E290" s="136"/>
      <c r="F290" s="136"/>
      <c r="G290" s="51"/>
      <c r="H290" s="33" t="str">
        <f t="shared" si="1"/>
        <v>#VALUE!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ht="25.5" customHeight="1">
      <c r="A291" s="126"/>
      <c r="B291" s="132"/>
      <c r="C291" s="132"/>
      <c r="D291" s="134"/>
      <c r="E291" s="136"/>
      <c r="F291" s="136"/>
      <c r="G291" s="51"/>
      <c r="H291" s="33" t="str">
        <f t="shared" si="1"/>
        <v>#VALUE!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ht="25.5" customHeight="1">
      <c r="A292" s="126"/>
      <c r="B292" s="132"/>
      <c r="C292" s="132"/>
      <c r="D292" s="134"/>
      <c r="E292" s="136"/>
      <c r="F292" s="136"/>
      <c r="G292" s="51"/>
      <c r="H292" s="33" t="str">
        <f t="shared" si="1"/>
        <v>#VALUE!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ht="25.5" customHeight="1">
      <c r="A293" s="126"/>
      <c r="B293" s="132"/>
      <c r="C293" s="132"/>
      <c r="D293" s="134"/>
      <c r="E293" s="136"/>
      <c r="F293" s="136"/>
      <c r="G293" s="51"/>
      <c r="H293" s="33" t="str">
        <f t="shared" si="1"/>
        <v>#VALUE!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ht="25.5" customHeight="1">
      <c r="A294" s="126"/>
      <c r="B294" s="132"/>
      <c r="C294" s="132"/>
      <c r="D294" s="134"/>
      <c r="E294" s="136"/>
      <c r="F294" s="136"/>
      <c r="G294" s="51"/>
      <c r="H294" s="33" t="str">
        <f t="shared" si="1"/>
        <v>#VALUE!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ht="25.5" customHeight="1">
      <c r="A295" s="126"/>
      <c r="B295" s="132"/>
      <c r="C295" s="132"/>
      <c r="D295" s="134"/>
      <c r="E295" s="136"/>
      <c r="F295" s="136"/>
      <c r="G295" s="51"/>
      <c r="H295" s="33" t="str">
        <f t="shared" si="1"/>
        <v>#VALUE!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ht="25.5" customHeight="1">
      <c r="A296" s="126"/>
      <c r="B296" s="132"/>
      <c r="C296" s="132"/>
      <c r="D296" s="134"/>
      <c r="E296" s="136"/>
      <c r="F296" s="136"/>
      <c r="G296" s="51"/>
      <c r="H296" s="33" t="str">
        <f t="shared" si="1"/>
        <v>#VALUE!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ht="25.5" customHeight="1">
      <c r="A297" s="126"/>
      <c r="B297" s="132"/>
      <c r="C297" s="132"/>
      <c r="D297" s="134"/>
      <c r="E297" s="136"/>
      <c r="F297" s="136"/>
      <c r="G297" s="51"/>
      <c r="H297" s="33" t="str">
        <f t="shared" si="1"/>
        <v>#VALUE!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ht="25.5" customHeight="1">
      <c r="A298" s="126"/>
      <c r="B298" s="132"/>
      <c r="C298" s="132"/>
      <c r="D298" s="134"/>
      <c r="E298" s="136"/>
      <c r="F298" s="136"/>
      <c r="G298" s="51"/>
      <c r="H298" s="33" t="str">
        <f t="shared" si="1"/>
        <v>#VALUE!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ht="25.5" customHeight="1">
      <c r="A299" s="126"/>
      <c r="B299" s="132"/>
      <c r="C299" s="132"/>
      <c r="D299" s="134"/>
      <c r="E299" s="136"/>
      <c r="F299" s="136"/>
      <c r="G299" s="51"/>
      <c r="H299" s="33" t="str">
        <f t="shared" si="1"/>
        <v>#VALUE!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ht="25.5" customHeight="1">
      <c r="A300" s="126"/>
      <c r="B300" s="132"/>
      <c r="C300" s="132"/>
      <c r="D300" s="134"/>
      <c r="E300" s="136"/>
      <c r="F300" s="136"/>
      <c r="G300" s="51"/>
      <c r="H300" s="33" t="str">
        <f t="shared" si="1"/>
        <v>#VALUE!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ht="25.5" customHeight="1">
      <c r="A301" s="126"/>
      <c r="B301" s="132"/>
      <c r="C301" s="132"/>
      <c r="D301" s="134"/>
      <c r="E301" s="136"/>
      <c r="F301" s="136"/>
      <c r="G301" s="51"/>
      <c r="H301" s="33" t="str">
        <f t="shared" si="1"/>
        <v>#VALUE!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ht="25.5" customHeight="1">
      <c r="A302" s="126"/>
      <c r="B302" s="132"/>
      <c r="C302" s="132"/>
      <c r="D302" s="134"/>
      <c r="E302" s="136"/>
      <c r="F302" s="136"/>
      <c r="G302" s="51"/>
      <c r="H302" s="33" t="str">
        <f t="shared" si="1"/>
        <v>#VALUE!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ht="25.5" customHeight="1">
      <c r="A303" s="126"/>
      <c r="B303" s="132"/>
      <c r="C303" s="132"/>
      <c r="D303" s="134"/>
      <c r="E303" s="136"/>
      <c r="F303" s="136"/>
      <c r="G303" s="51"/>
      <c r="H303" s="33" t="str">
        <f t="shared" si="1"/>
        <v>#VALUE!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ht="25.5" customHeight="1">
      <c r="A304" s="126"/>
      <c r="B304" s="132"/>
      <c r="C304" s="132"/>
      <c r="D304" s="134"/>
      <c r="E304" s="136"/>
      <c r="F304" s="136"/>
      <c r="G304" s="51"/>
      <c r="H304" s="33" t="str">
        <f t="shared" si="1"/>
        <v>#VALUE!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ht="25.5" customHeight="1">
      <c r="A305" s="126"/>
      <c r="B305" s="132"/>
      <c r="C305" s="132"/>
      <c r="D305" s="134"/>
      <c r="E305" s="136"/>
      <c r="F305" s="136"/>
      <c r="G305" s="51"/>
      <c r="H305" s="33" t="str">
        <f t="shared" si="1"/>
        <v>#VALUE!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ht="25.5" customHeight="1">
      <c r="A306" s="126"/>
      <c r="B306" s="132"/>
      <c r="C306" s="132"/>
      <c r="D306" s="134"/>
      <c r="E306" s="136"/>
      <c r="F306" s="136"/>
      <c r="G306" s="51"/>
      <c r="H306" s="33" t="str">
        <f t="shared" si="1"/>
        <v>#VALUE!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ht="25.5" customHeight="1">
      <c r="A307" s="126"/>
      <c r="B307" s="132"/>
      <c r="C307" s="132"/>
      <c r="D307" s="134"/>
      <c r="E307" s="136"/>
      <c r="F307" s="136"/>
      <c r="G307" s="51"/>
      <c r="H307" s="33" t="str">
        <f t="shared" si="1"/>
        <v>#VALUE!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ht="25.5" customHeight="1">
      <c r="A308" s="126"/>
      <c r="B308" s="132"/>
      <c r="C308" s="132"/>
      <c r="D308" s="134"/>
      <c r="E308" s="136"/>
      <c r="F308" s="136"/>
      <c r="G308" s="51"/>
      <c r="H308" s="33" t="str">
        <f t="shared" si="1"/>
        <v>#VALUE!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ht="25.5" customHeight="1">
      <c r="A309" s="126"/>
      <c r="B309" s="132"/>
      <c r="C309" s="132"/>
      <c r="D309" s="134"/>
      <c r="E309" s="136"/>
      <c r="F309" s="136"/>
      <c r="G309" s="51"/>
      <c r="H309" s="33" t="str">
        <f t="shared" si="1"/>
        <v>#VALUE!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ht="25.5" customHeight="1">
      <c r="A310" s="126"/>
      <c r="B310" s="132"/>
      <c r="C310" s="132"/>
      <c r="D310" s="134"/>
      <c r="E310" s="136"/>
      <c r="F310" s="136"/>
      <c r="G310" s="51"/>
      <c r="H310" s="33" t="str">
        <f t="shared" si="1"/>
        <v>#VALUE!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ht="25.5" customHeight="1">
      <c r="A311" s="126"/>
      <c r="B311" s="132"/>
      <c r="C311" s="132"/>
      <c r="D311" s="134"/>
      <c r="E311" s="136"/>
      <c r="F311" s="136"/>
      <c r="G311" s="51"/>
      <c r="H311" s="33" t="str">
        <f t="shared" si="1"/>
        <v>#VALUE!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ht="25.5" customHeight="1">
      <c r="A312" s="126"/>
      <c r="B312" s="132"/>
      <c r="C312" s="132"/>
      <c r="D312" s="134"/>
      <c r="E312" s="136"/>
      <c r="F312" s="136"/>
      <c r="G312" s="51"/>
      <c r="H312" s="33" t="str">
        <f t="shared" si="1"/>
        <v>#VALUE!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ht="25.5" customHeight="1">
      <c r="A313" s="126"/>
      <c r="B313" s="132"/>
      <c r="C313" s="132"/>
      <c r="D313" s="134"/>
      <c r="E313" s="136"/>
      <c r="F313" s="136"/>
      <c r="G313" s="51"/>
      <c r="H313" s="33" t="str">
        <f t="shared" si="1"/>
        <v>#VALUE!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ht="25.5" customHeight="1">
      <c r="A314" s="126"/>
      <c r="B314" s="132"/>
      <c r="C314" s="132"/>
      <c r="D314" s="134"/>
      <c r="E314" s="136"/>
      <c r="F314" s="136"/>
      <c r="G314" s="51"/>
      <c r="H314" s="33" t="str">
        <f t="shared" si="1"/>
        <v>#VALUE!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ht="25.5" customHeight="1">
      <c r="A315" s="126"/>
      <c r="B315" s="132"/>
      <c r="C315" s="132"/>
      <c r="D315" s="134"/>
      <c r="E315" s="136"/>
      <c r="F315" s="136"/>
      <c r="G315" s="51"/>
      <c r="H315" s="33" t="str">
        <f t="shared" si="1"/>
        <v>#VALUE!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ht="25.5" customHeight="1">
      <c r="A316" s="126"/>
      <c r="B316" s="132"/>
      <c r="C316" s="132"/>
      <c r="D316" s="134"/>
      <c r="E316" s="136"/>
      <c r="F316" s="136"/>
      <c r="G316" s="51"/>
      <c r="H316" s="33" t="str">
        <f t="shared" si="1"/>
        <v>#VALUE!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ht="25.5" customHeight="1">
      <c r="A317" s="126"/>
      <c r="B317" s="132"/>
      <c r="C317" s="132"/>
      <c r="D317" s="134"/>
      <c r="E317" s="136"/>
      <c r="F317" s="136"/>
      <c r="G317" s="51"/>
      <c r="H317" s="33" t="str">
        <f t="shared" si="1"/>
        <v>#VALUE!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ht="25.5" customHeight="1">
      <c r="A318" s="126"/>
      <c r="B318" s="132"/>
      <c r="C318" s="132"/>
      <c r="D318" s="134"/>
      <c r="E318" s="136"/>
      <c r="F318" s="136"/>
      <c r="G318" s="51"/>
      <c r="H318" s="33" t="str">
        <f t="shared" si="1"/>
        <v>#VALUE!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ht="25.5" customHeight="1">
      <c r="A319" s="126"/>
      <c r="B319" s="132"/>
      <c r="C319" s="132"/>
      <c r="D319" s="134"/>
      <c r="E319" s="136"/>
      <c r="F319" s="136"/>
      <c r="G319" s="51"/>
      <c r="H319" s="33" t="str">
        <f t="shared" si="1"/>
        <v>#VALUE!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ht="25.5" customHeight="1">
      <c r="A320" s="126"/>
      <c r="B320" s="132"/>
      <c r="C320" s="132"/>
      <c r="D320" s="134"/>
      <c r="E320" s="136"/>
      <c r="F320" s="136"/>
      <c r="G320" s="51"/>
      <c r="H320" s="33" t="str">
        <f t="shared" si="1"/>
        <v>#VALUE!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ht="25.5" customHeight="1">
      <c r="A321" s="126"/>
      <c r="B321" s="132"/>
      <c r="C321" s="132"/>
      <c r="D321" s="134"/>
      <c r="E321" s="136"/>
      <c r="F321" s="136"/>
      <c r="G321" s="51"/>
      <c r="H321" s="33" t="str">
        <f t="shared" si="1"/>
        <v>#VALUE!</v>
      </c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ht="25.5" customHeight="1">
      <c r="A322" s="126"/>
      <c r="B322" s="132"/>
      <c r="C322" s="132"/>
      <c r="D322" s="134"/>
      <c r="E322" s="136"/>
      <c r="F322" s="136"/>
      <c r="G322" s="51"/>
      <c r="H322" s="33" t="str">
        <f t="shared" si="1"/>
        <v>#VALUE!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ht="25.5" customHeight="1">
      <c r="A323" s="126"/>
      <c r="B323" s="132"/>
      <c r="C323" s="132"/>
      <c r="D323" s="134"/>
      <c r="E323" s="136"/>
      <c r="F323" s="136"/>
      <c r="G323" s="51"/>
      <c r="H323" s="33" t="str">
        <f t="shared" si="1"/>
        <v>#VALUE!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ht="25.5" customHeight="1">
      <c r="A324" s="126"/>
      <c r="B324" s="132"/>
      <c r="C324" s="132"/>
      <c r="D324" s="134"/>
      <c r="E324" s="136"/>
      <c r="F324" s="136"/>
      <c r="G324" s="59"/>
      <c r="H324" s="33" t="str">
        <f t="shared" si="1"/>
        <v>#VALUE!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ht="25.5" customHeight="1">
      <c r="A325" s="126"/>
      <c r="B325" s="132"/>
      <c r="C325" s="132"/>
      <c r="D325" s="134"/>
      <c r="E325" s="136"/>
      <c r="F325" s="136"/>
      <c r="G325" s="59"/>
      <c r="H325" s="33" t="str">
        <f t="shared" si="1"/>
        <v>#VALUE!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ht="25.5" customHeight="1">
      <c r="A326" s="126"/>
      <c r="B326" s="132"/>
      <c r="C326" s="132"/>
      <c r="D326" s="134"/>
      <c r="E326" s="136"/>
      <c r="F326" s="136"/>
      <c r="G326" s="59"/>
      <c r="H326" s="33" t="str">
        <f t="shared" si="1"/>
        <v>#VALUE!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ht="25.5" customHeight="1">
      <c r="A327" s="126"/>
      <c r="B327" s="132"/>
      <c r="C327" s="132"/>
      <c r="D327" s="134"/>
      <c r="E327" s="136"/>
      <c r="F327" s="136"/>
      <c r="G327" s="59"/>
      <c r="H327" s="33" t="str">
        <f t="shared" si="1"/>
        <v>#VALUE!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ht="25.5" customHeight="1">
      <c r="A328" s="126"/>
      <c r="B328" s="132"/>
      <c r="C328" s="132"/>
      <c r="D328" s="134"/>
      <c r="E328" s="136"/>
      <c r="F328" s="136"/>
      <c r="G328" s="59"/>
      <c r="H328" s="33" t="str">
        <f t="shared" si="1"/>
        <v>#VALUE!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ht="25.5" customHeight="1">
      <c r="A329" s="126"/>
      <c r="B329" s="132"/>
      <c r="C329" s="132"/>
      <c r="D329" s="134"/>
      <c r="E329" s="136"/>
      <c r="F329" s="136"/>
      <c r="G329" s="51"/>
      <c r="H329" s="33" t="str">
        <f t="shared" si="1"/>
        <v>#VALUE!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ht="25.5" customHeight="1">
      <c r="A330" s="126"/>
      <c r="B330" s="132"/>
      <c r="C330" s="132"/>
      <c r="D330" s="134"/>
      <c r="E330" s="136"/>
      <c r="F330" s="136"/>
      <c r="G330" s="51"/>
      <c r="H330" s="33" t="str">
        <f t="shared" si="1"/>
        <v>#VALUE!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ht="25.5" customHeight="1">
      <c r="A331" s="126"/>
      <c r="B331" s="132"/>
      <c r="C331" s="132"/>
      <c r="D331" s="158"/>
      <c r="E331" s="136"/>
      <c r="F331" s="136"/>
      <c r="G331" s="59"/>
      <c r="H331" s="33" t="str">
        <f t="shared" si="1"/>
        <v>#VALUE!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ht="25.5" customHeight="1">
      <c r="A332" s="126"/>
      <c r="B332" s="132"/>
      <c r="C332" s="132"/>
      <c r="D332" s="134"/>
      <c r="E332" s="136"/>
      <c r="F332" s="136"/>
      <c r="G332" s="51"/>
      <c r="H332" s="33" t="str">
        <f t="shared" si="1"/>
        <v>#VALUE!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ht="25.5" customHeight="1">
      <c r="A333" s="126"/>
      <c r="B333" s="132"/>
      <c r="C333" s="132"/>
      <c r="D333" s="134"/>
      <c r="E333" s="136"/>
      <c r="F333" s="136"/>
      <c r="G333" s="51"/>
      <c r="H333" s="33" t="str">
        <f t="shared" si="1"/>
        <v>#VALUE!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ht="25.5" customHeight="1">
      <c r="A334" s="126"/>
      <c r="B334" s="132"/>
      <c r="C334" s="132"/>
      <c r="D334" s="134"/>
      <c r="E334" s="136"/>
      <c r="F334" s="136"/>
      <c r="G334" s="51"/>
      <c r="H334" s="33" t="str">
        <f t="shared" si="1"/>
        <v>#VALUE!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ht="25.5" customHeight="1">
      <c r="A335" s="126"/>
      <c r="B335" s="132"/>
      <c r="C335" s="132"/>
      <c r="D335" s="134"/>
      <c r="E335" s="136"/>
      <c r="F335" s="136"/>
      <c r="G335" s="51"/>
      <c r="H335" s="33" t="str">
        <f t="shared" si="1"/>
        <v>#VALUE!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ht="25.5" customHeight="1">
      <c r="A336" s="126"/>
      <c r="B336" s="132"/>
      <c r="C336" s="132"/>
      <c r="D336" s="134"/>
      <c r="E336" s="136"/>
      <c r="F336" s="136"/>
      <c r="G336" s="51"/>
      <c r="H336" s="33" t="str">
        <f t="shared" si="1"/>
        <v>#VALUE!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ht="25.5" customHeight="1">
      <c r="A337" s="126"/>
      <c r="B337" s="132"/>
      <c r="C337" s="132"/>
      <c r="D337" s="134"/>
      <c r="E337" s="136"/>
      <c r="F337" s="136"/>
      <c r="G337" s="51"/>
      <c r="H337" s="33" t="str">
        <f t="shared" si="1"/>
        <v>#VALUE!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ht="25.5" customHeight="1">
      <c r="A338" s="126"/>
      <c r="B338" s="132"/>
      <c r="C338" s="132"/>
      <c r="D338" s="134"/>
      <c r="E338" s="136"/>
      <c r="F338" s="136"/>
      <c r="G338" s="51"/>
      <c r="H338" s="33" t="str">
        <f t="shared" si="1"/>
        <v>#VALUE!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ht="25.5" customHeight="1">
      <c r="A339" s="126"/>
      <c r="B339" s="132"/>
      <c r="C339" s="132"/>
      <c r="D339" s="134"/>
      <c r="E339" s="136"/>
      <c r="F339" s="136"/>
      <c r="G339" s="51"/>
      <c r="H339" s="33" t="str">
        <f t="shared" si="1"/>
        <v>#VALUE!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ht="25.5" customHeight="1">
      <c r="A340" s="126"/>
      <c r="B340" s="132"/>
      <c r="C340" s="132"/>
      <c r="D340" s="134"/>
      <c r="E340" s="136"/>
      <c r="F340" s="136"/>
      <c r="G340" s="51"/>
      <c r="H340" s="33" t="str">
        <f t="shared" si="1"/>
        <v>#VALUE!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ht="25.5" customHeight="1">
      <c r="A341" s="126"/>
      <c r="B341" s="132"/>
      <c r="C341" s="132"/>
      <c r="D341" s="134"/>
      <c r="E341" s="136"/>
      <c r="F341" s="136"/>
      <c r="G341" s="51"/>
      <c r="H341" s="33" t="str">
        <f t="shared" si="1"/>
        <v>#VALUE!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ht="25.5" customHeight="1">
      <c r="A342" s="126"/>
      <c r="B342" s="132"/>
      <c r="C342" s="132"/>
      <c r="D342" s="134"/>
      <c r="E342" s="136"/>
      <c r="F342" s="136"/>
      <c r="G342" s="51"/>
      <c r="H342" s="33" t="str">
        <f t="shared" si="1"/>
        <v>#VALUE!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ht="25.5" customHeight="1">
      <c r="A343" s="126"/>
      <c r="B343" s="132"/>
      <c r="C343" s="132"/>
      <c r="D343" s="134"/>
      <c r="E343" s="136"/>
      <c r="F343" s="136"/>
      <c r="G343" s="51"/>
      <c r="H343" s="33" t="str">
        <f t="shared" si="1"/>
        <v>#VALUE!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ht="25.5" customHeight="1">
      <c r="A344" s="126"/>
      <c r="B344" s="132"/>
      <c r="C344" s="132"/>
      <c r="D344" s="134"/>
      <c r="E344" s="136"/>
      <c r="F344" s="136"/>
      <c r="G344" s="51"/>
      <c r="H344" s="33" t="str">
        <f t="shared" si="1"/>
        <v>#VALUE!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ht="25.5" customHeight="1">
      <c r="A345" s="126"/>
      <c r="B345" s="132"/>
      <c r="C345" s="132"/>
      <c r="D345" s="134"/>
      <c r="E345" s="136"/>
      <c r="F345" s="136"/>
      <c r="G345" s="51"/>
      <c r="H345" s="33" t="str">
        <f t="shared" si="1"/>
        <v>#VALUE!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ht="25.5" customHeight="1">
      <c r="A346" s="126"/>
      <c r="B346" s="132"/>
      <c r="C346" s="132"/>
      <c r="D346" s="134"/>
      <c r="E346" s="136"/>
      <c r="F346" s="136"/>
      <c r="G346" s="51"/>
      <c r="H346" s="33" t="str">
        <f t="shared" si="1"/>
        <v>#VALUE!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ht="25.5" customHeight="1">
      <c r="A347" s="126"/>
      <c r="B347" s="132"/>
      <c r="C347" s="132"/>
      <c r="D347" s="134"/>
      <c r="E347" s="136"/>
      <c r="F347" s="136"/>
      <c r="G347" s="51"/>
      <c r="H347" s="33" t="str">
        <f t="shared" si="1"/>
        <v>#VALUE!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ht="25.5" customHeight="1">
      <c r="A348" s="126"/>
      <c r="B348" s="132"/>
      <c r="C348" s="132"/>
      <c r="D348" s="134"/>
      <c r="E348" s="136"/>
      <c r="F348" s="136"/>
      <c r="G348" s="51"/>
      <c r="H348" s="33" t="str">
        <f t="shared" si="1"/>
        <v>#VALUE!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ht="25.5" customHeight="1">
      <c r="A349" s="126"/>
      <c r="B349" s="132"/>
      <c r="C349" s="132"/>
      <c r="D349" s="134"/>
      <c r="E349" s="136"/>
      <c r="F349" s="136"/>
      <c r="G349" s="51"/>
      <c r="H349" s="33" t="str">
        <f t="shared" si="1"/>
        <v>#VALUE!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ht="25.5" customHeight="1">
      <c r="A350" s="126"/>
      <c r="B350" s="132"/>
      <c r="C350" s="132"/>
      <c r="D350" s="134"/>
      <c r="E350" s="136"/>
      <c r="F350" s="136"/>
      <c r="G350" s="51"/>
      <c r="H350" s="33" t="str">
        <f t="shared" si="1"/>
        <v>#VALUE!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ht="25.5" customHeight="1">
      <c r="A351" s="126"/>
      <c r="B351" s="132"/>
      <c r="C351" s="132"/>
      <c r="D351" s="134"/>
      <c r="E351" s="136"/>
      <c r="F351" s="136"/>
      <c r="G351" s="51"/>
      <c r="H351" s="33" t="str">
        <f t="shared" si="1"/>
        <v>#VALUE!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ht="25.5" customHeight="1">
      <c r="A352" s="126"/>
      <c r="B352" s="132"/>
      <c r="C352" s="132"/>
      <c r="D352" s="134"/>
      <c r="E352" s="136"/>
      <c r="F352" s="136"/>
      <c r="G352" s="51"/>
      <c r="H352" s="33" t="str">
        <f t="shared" si="1"/>
        <v>#VALUE!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ht="25.5" customHeight="1">
      <c r="A353" s="126"/>
      <c r="B353" s="132"/>
      <c r="C353" s="132"/>
      <c r="D353" s="134"/>
      <c r="E353" s="136"/>
      <c r="F353" s="136"/>
      <c r="G353" s="51"/>
      <c r="H353" s="33" t="str">
        <f t="shared" si="1"/>
        <v>#VALUE!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ht="25.5" customHeight="1">
      <c r="A354" s="126"/>
      <c r="B354" s="132"/>
      <c r="C354" s="132"/>
      <c r="D354" s="134"/>
      <c r="E354" s="136"/>
      <c r="F354" s="136"/>
      <c r="G354" s="51"/>
      <c r="H354" s="33" t="str">
        <f t="shared" si="1"/>
        <v>#VALUE!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ht="25.5" customHeight="1">
      <c r="A355" s="126"/>
      <c r="B355" s="132"/>
      <c r="C355" s="132"/>
      <c r="D355" s="134"/>
      <c r="E355" s="136"/>
      <c r="F355" s="136"/>
      <c r="G355" s="51"/>
      <c r="H355" s="33" t="str">
        <f t="shared" si="1"/>
        <v>#VALUE!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ht="25.5" customHeight="1">
      <c r="A356" s="126"/>
      <c r="B356" s="132"/>
      <c r="C356" s="132"/>
      <c r="D356" s="134"/>
      <c r="E356" s="136"/>
      <c r="F356" s="136"/>
      <c r="G356" s="51"/>
      <c r="H356" s="33" t="str">
        <f t="shared" si="1"/>
        <v>#VALUE!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ht="25.5" customHeight="1">
      <c r="A357" s="126"/>
      <c r="B357" s="132"/>
      <c r="C357" s="132"/>
      <c r="D357" s="134"/>
      <c r="E357" s="136"/>
      <c r="F357" s="136"/>
      <c r="G357" s="51"/>
      <c r="H357" s="33" t="str">
        <f t="shared" si="1"/>
        <v>#VALUE!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ht="25.5" customHeight="1">
      <c r="A358" s="126"/>
      <c r="B358" s="132"/>
      <c r="C358" s="132"/>
      <c r="D358" s="134"/>
      <c r="E358" s="136"/>
      <c r="F358" s="136"/>
      <c r="G358" s="51"/>
      <c r="H358" s="33" t="str">
        <f t="shared" si="1"/>
        <v>#VALUE!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ht="25.5" customHeight="1">
      <c r="A359" s="126"/>
      <c r="B359" s="132"/>
      <c r="C359" s="132"/>
      <c r="D359" s="134"/>
      <c r="E359" s="136"/>
      <c r="F359" s="136"/>
      <c r="G359" s="51"/>
      <c r="H359" s="33" t="str">
        <f t="shared" si="1"/>
        <v>#VALUE!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ht="25.5" customHeight="1">
      <c r="A360" s="126"/>
      <c r="B360" s="132"/>
      <c r="C360" s="132"/>
      <c r="D360" s="134"/>
      <c r="E360" s="136"/>
      <c r="F360" s="136"/>
      <c r="G360" s="51"/>
      <c r="H360" s="33" t="str">
        <f t="shared" si="1"/>
        <v>#VALUE!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ht="25.5" customHeight="1">
      <c r="A361" s="126"/>
      <c r="B361" s="132"/>
      <c r="C361" s="132"/>
      <c r="D361" s="134"/>
      <c r="E361" s="136"/>
      <c r="F361" s="136"/>
      <c r="G361" s="51"/>
      <c r="H361" s="33" t="str">
        <f t="shared" si="1"/>
        <v>#VALUE!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ht="25.5" customHeight="1">
      <c r="A362" s="126"/>
      <c r="B362" s="132"/>
      <c r="C362" s="132"/>
      <c r="D362" s="134"/>
      <c r="E362" s="136"/>
      <c r="F362" s="136"/>
      <c r="G362" s="51"/>
      <c r="H362" s="33" t="str">
        <f t="shared" si="1"/>
        <v>#VALUE!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ht="25.5" customHeight="1">
      <c r="A363" s="126"/>
      <c r="B363" s="132"/>
      <c r="C363" s="132"/>
      <c r="D363" s="134"/>
      <c r="E363" s="136"/>
      <c r="F363" s="136"/>
      <c r="G363" s="51"/>
      <c r="H363" s="33" t="str">
        <f t="shared" si="1"/>
        <v>#VALUE!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ht="25.5" customHeight="1">
      <c r="A364" s="126"/>
      <c r="B364" s="132"/>
      <c r="C364" s="132"/>
      <c r="D364" s="134"/>
      <c r="E364" s="136"/>
      <c r="F364" s="136"/>
      <c r="G364" s="51"/>
      <c r="H364" s="33" t="str">
        <f t="shared" si="1"/>
        <v>#VALUE!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ht="25.5" customHeight="1">
      <c r="A365" s="126"/>
      <c r="B365" s="132"/>
      <c r="C365" s="132"/>
      <c r="D365" s="134"/>
      <c r="E365" s="136"/>
      <c r="F365" s="136"/>
      <c r="G365" s="51"/>
      <c r="H365" s="33" t="str">
        <f t="shared" si="1"/>
        <v>#VALUE!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ht="25.5" customHeight="1">
      <c r="A366" s="126"/>
      <c r="B366" s="132"/>
      <c r="C366" s="132"/>
      <c r="D366" s="134"/>
      <c r="E366" s="136"/>
      <c r="F366" s="136"/>
      <c r="G366" s="51"/>
      <c r="H366" s="33" t="str">
        <f t="shared" si="1"/>
        <v>#VALUE!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ht="25.5" customHeight="1">
      <c r="A367" s="126"/>
      <c r="B367" s="132"/>
      <c r="C367" s="132"/>
      <c r="D367" s="134"/>
      <c r="E367" s="136"/>
      <c r="F367" s="136"/>
      <c r="G367" s="51"/>
      <c r="H367" s="33" t="str">
        <f t="shared" si="1"/>
        <v>#VALUE!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ht="25.5" customHeight="1">
      <c r="A368" s="126"/>
      <c r="B368" s="132"/>
      <c r="C368" s="132"/>
      <c r="D368" s="134"/>
      <c r="E368" s="136"/>
      <c r="F368" s="136"/>
      <c r="G368" s="51"/>
      <c r="H368" s="33" t="str">
        <f t="shared" si="1"/>
        <v>#VALUE!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ht="25.5" customHeight="1">
      <c r="A369" s="126"/>
      <c r="B369" s="132"/>
      <c r="C369" s="132"/>
      <c r="D369" s="134"/>
      <c r="E369" s="136"/>
      <c r="F369" s="136"/>
      <c r="G369" s="51"/>
      <c r="H369" s="33" t="str">
        <f t="shared" si="1"/>
        <v>#VALUE!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ht="25.5" customHeight="1">
      <c r="A370" s="126"/>
      <c r="B370" s="132"/>
      <c r="C370" s="132"/>
      <c r="D370" s="134"/>
      <c r="E370" s="136"/>
      <c r="F370" s="136"/>
      <c r="G370" s="51"/>
      <c r="H370" s="33" t="str">
        <f t="shared" si="1"/>
        <v>#VALUE!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ht="25.5" customHeight="1">
      <c r="A371" s="126"/>
      <c r="B371" s="132"/>
      <c r="C371" s="132"/>
      <c r="D371" s="134"/>
      <c r="E371" s="136"/>
      <c r="F371" s="136"/>
      <c r="G371" s="51"/>
      <c r="H371" s="33" t="str">
        <f t="shared" si="1"/>
        <v>#VALUE!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ht="25.5" customHeight="1">
      <c r="A372" s="126"/>
      <c r="B372" s="132"/>
      <c r="C372" s="132"/>
      <c r="D372" s="134"/>
      <c r="E372" s="136"/>
      <c r="F372" s="136"/>
      <c r="G372" s="51"/>
      <c r="H372" s="33" t="str">
        <f t="shared" si="1"/>
        <v>#VALUE!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ht="25.5" customHeight="1">
      <c r="A373" s="126"/>
      <c r="B373" s="132"/>
      <c r="C373" s="132"/>
      <c r="D373" s="134"/>
      <c r="E373" s="136"/>
      <c r="F373" s="136"/>
      <c r="G373" s="51"/>
      <c r="H373" s="33" t="str">
        <f t="shared" si="1"/>
        <v>#VALUE!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ht="25.5" customHeight="1">
      <c r="A374" s="126"/>
      <c r="B374" s="132"/>
      <c r="C374" s="132"/>
      <c r="D374" s="134"/>
      <c r="E374" s="136"/>
      <c r="F374" s="136"/>
      <c r="G374" s="51"/>
      <c r="H374" s="33" t="str">
        <f t="shared" si="1"/>
        <v>#VALUE!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ht="25.5" customHeight="1">
      <c r="A375" s="126"/>
      <c r="B375" s="132"/>
      <c r="C375" s="132"/>
      <c r="D375" s="134"/>
      <c r="E375" s="136"/>
      <c r="F375" s="136"/>
      <c r="G375" s="51"/>
      <c r="H375" s="33" t="str">
        <f t="shared" si="1"/>
        <v>#VALUE!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ht="25.5" customHeight="1">
      <c r="A376" s="126"/>
      <c r="B376" s="132"/>
      <c r="C376" s="132"/>
      <c r="D376" s="134"/>
      <c r="E376" s="136"/>
      <c r="F376" s="136"/>
      <c r="G376" s="51"/>
      <c r="H376" s="33" t="str">
        <f t="shared" si="1"/>
        <v>#VALUE!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ht="25.5" customHeight="1">
      <c r="A377" s="126"/>
      <c r="B377" s="132"/>
      <c r="C377" s="132"/>
      <c r="D377" s="134"/>
      <c r="E377" s="136"/>
      <c r="F377" s="136"/>
      <c r="G377" s="51"/>
      <c r="H377" s="33" t="str">
        <f t="shared" si="1"/>
        <v>#VALUE!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ht="25.5" customHeight="1">
      <c r="A378" s="126"/>
      <c r="B378" s="132"/>
      <c r="C378" s="132"/>
      <c r="D378" s="134"/>
      <c r="E378" s="136"/>
      <c r="F378" s="136"/>
      <c r="G378" s="51"/>
      <c r="H378" s="33" t="str">
        <f t="shared" si="1"/>
        <v>#VALUE!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ht="25.5" customHeight="1">
      <c r="A379" s="126"/>
      <c r="B379" s="132"/>
      <c r="C379" s="132"/>
      <c r="D379" s="134"/>
      <c r="E379" s="136"/>
      <c r="F379" s="136"/>
      <c r="G379" s="51"/>
      <c r="H379" s="33" t="str">
        <f t="shared" si="1"/>
        <v>#VALUE!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ht="25.5" customHeight="1">
      <c r="A380" s="126"/>
      <c r="B380" s="132"/>
      <c r="C380" s="132"/>
      <c r="D380" s="134"/>
      <c r="E380" s="136"/>
      <c r="F380" s="136"/>
      <c r="G380" s="51"/>
      <c r="H380" s="33" t="str">
        <f t="shared" si="1"/>
        <v>#VALUE!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ht="25.5" customHeight="1">
      <c r="A381" s="126"/>
      <c r="B381" s="132"/>
      <c r="C381" s="132"/>
      <c r="D381" s="134"/>
      <c r="E381" s="136"/>
      <c r="F381" s="136"/>
      <c r="G381" s="51"/>
      <c r="H381" s="33" t="str">
        <f t="shared" si="1"/>
        <v>#VALUE!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ht="25.5" customHeight="1">
      <c r="A382" s="126"/>
      <c r="B382" s="132"/>
      <c r="C382" s="132"/>
      <c r="D382" s="134"/>
      <c r="E382" s="136"/>
      <c r="F382" s="136"/>
      <c r="G382" s="51"/>
      <c r="H382" s="33" t="str">
        <f t="shared" si="1"/>
        <v>#VALUE!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ht="25.5" customHeight="1">
      <c r="A383" s="126"/>
      <c r="B383" s="132"/>
      <c r="C383" s="132"/>
      <c r="D383" s="134"/>
      <c r="E383" s="136"/>
      <c r="F383" s="136"/>
      <c r="G383" s="51"/>
      <c r="H383" s="33" t="str">
        <f t="shared" si="1"/>
        <v>#VALUE!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ht="25.5" customHeight="1">
      <c r="A384" s="126"/>
      <c r="B384" s="132"/>
      <c r="C384" s="132"/>
      <c r="D384" s="134"/>
      <c r="E384" s="136"/>
      <c r="F384" s="136"/>
      <c r="G384" s="51"/>
      <c r="H384" s="33" t="str">
        <f t="shared" si="1"/>
        <v>#VALUE!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ht="25.5" customHeight="1">
      <c r="A385" s="126"/>
      <c r="B385" s="132"/>
      <c r="C385" s="132"/>
      <c r="D385" s="134"/>
      <c r="E385" s="136"/>
      <c r="F385" s="136"/>
      <c r="G385" s="51"/>
      <c r="H385" s="33" t="str">
        <f t="shared" si="1"/>
        <v>#VALUE!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ht="25.5" customHeight="1">
      <c r="A386" s="126"/>
      <c r="B386" s="132"/>
      <c r="C386" s="132"/>
      <c r="D386" s="134"/>
      <c r="E386" s="136"/>
      <c r="F386" s="136"/>
      <c r="G386" s="51"/>
      <c r="H386" s="33" t="str">
        <f t="shared" si="1"/>
        <v>#VALUE!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ht="25.5" customHeight="1">
      <c r="A387" s="126"/>
      <c r="B387" s="132"/>
      <c r="C387" s="132"/>
      <c r="D387" s="134"/>
      <c r="E387" s="136"/>
      <c r="F387" s="136"/>
      <c r="G387" s="51"/>
      <c r="H387" s="33" t="str">
        <f t="shared" si="1"/>
        <v>#VALUE!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ht="25.5" customHeight="1">
      <c r="A388" s="126"/>
      <c r="B388" s="130"/>
      <c r="C388" s="132"/>
      <c r="D388" s="134"/>
      <c r="E388" s="136"/>
      <c r="F388" s="136"/>
      <c r="G388" s="51"/>
      <c r="H388" s="33" t="str">
        <f t="shared" si="1"/>
        <v>#VALUE!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ht="25.5" customHeight="1">
      <c r="A389" s="126"/>
      <c r="B389" s="132"/>
      <c r="C389" s="132"/>
      <c r="D389" s="134"/>
      <c r="E389" s="136"/>
      <c r="F389" s="136"/>
      <c r="G389" s="51"/>
      <c r="H389" s="33" t="str">
        <f t="shared" si="1"/>
        <v>#VALUE!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ht="25.5" customHeight="1">
      <c r="A390" s="126"/>
      <c r="B390" s="132"/>
      <c r="C390" s="132"/>
      <c r="D390" s="134"/>
      <c r="E390" s="136"/>
      <c r="F390" s="136"/>
      <c r="G390" s="51"/>
      <c r="H390" s="33" t="str">
        <f t="shared" si="1"/>
        <v>#VALUE!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ht="25.5" customHeight="1">
      <c r="A391" s="126"/>
      <c r="B391" s="132"/>
      <c r="C391" s="132"/>
      <c r="D391" s="134"/>
      <c r="E391" s="136"/>
      <c r="F391" s="136"/>
      <c r="G391" s="51"/>
      <c r="H391" s="33" t="str">
        <f t="shared" si="1"/>
        <v>#VALUE!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ht="25.5" customHeight="1">
      <c r="A392" s="126"/>
      <c r="B392" s="132"/>
      <c r="C392" s="132"/>
      <c r="D392" s="134"/>
      <c r="E392" s="136"/>
      <c r="F392" s="136"/>
      <c r="G392" s="51"/>
      <c r="H392" s="33" t="str">
        <f t="shared" si="1"/>
        <v>#VALUE!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ht="25.5" customHeight="1">
      <c r="A393" s="126"/>
      <c r="B393" s="132"/>
      <c r="C393" s="132"/>
      <c r="D393" s="134"/>
      <c r="E393" s="136"/>
      <c r="F393" s="136"/>
      <c r="G393" s="51"/>
      <c r="H393" s="33" t="str">
        <f t="shared" si="1"/>
        <v>#VALUE!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ht="25.5" customHeight="1">
      <c r="A394" s="126"/>
      <c r="B394" s="132"/>
      <c r="C394" s="132"/>
      <c r="D394" s="134"/>
      <c r="E394" s="136"/>
      <c r="F394" s="136"/>
      <c r="G394" s="51"/>
      <c r="H394" s="33" t="str">
        <f t="shared" si="1"/>
        <v>#VALUE!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ht="25.5" customHeight="1">
      <c r="A395" s="126"/>
      <c r="B395" s="132"/>
      <c r="C395" s="132"/>
      <c r="D395" s="134"/>
      <c r="E395" s="136"/>
      <c r="F395" s="136"/>
      <c r="G395" s="51"/>
      <c r="H395" s="33" t="str">
        <f t="shared" si="1"/>
        <v>#VALUE!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ht="25.5" customHeight="1">
      <c r="A396" s="126"/>
      <c r="B396" s="132"/>
      <c r="C396" s="132"/>
      <c r="D396" s="134"/>
      <c r="E396" s="136"/>
      <c r="F396" s="136"/>
      <c r="G396" s="51"/>
      <c r="H396" s="33" t="str">
        <f t="shared" si="1"/>
        <v>#VALUE!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ht="25.5" customHeight="1">
      <c r="A397" s="126"/>
      <c r="B397" s="132"/>
      <c r="C397" s="132"/>
      <c r="D397" s="134"/>
      <c r="E397" s="136"/>
      <c r="F397" s="136"/>
      <c r="G397" s="51"/>
      <c r="H397" s="33" t="str">
        <f t="shared" si="1"/>
        <v>#VALUE!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ht="25.5" customHeight="1">
      <c r="A398" s="126"/>
      <c r="B398" s="132"/>
      <c r="C398" s="132"/>
      <c r="D398" s="134"/>
      <c r="E398" s="136"/>
      <c r="F398" s="136"/>
      <c r="G398" s="51"/>
      <c r="H398" s="33" t="str">
        <f t="shared" si="1"/>
        <v>#VALUE!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ht="25.5" customHeight="1">
      <c r="A399" s="126"/>
      <c r="B399" s="132"/>
      <c r="C399" s="132"/>
      <c r="D399" s="134"/>
      <c r="E399" s="136"/>
      <c r="F399" s="136"/>
      <c r="G399" s="51"/>
      <c r="H399" s="33" t="str">
        <f t="shared" si="1"/>
        <v>#VALUE!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ht="25.5" customHeight="1">
      <c r="A400" s="126"/>
      <c r="B400" s="132"/>
      <c r="C400" s="132"/>
      <c r="D400" s="134"/>
      <c r="E400" s="136"/>
      <c r="F400" s="136"/>
      <c r="G400" s="51"/>
      <c r="H400" s="33" t="str">
        <f t="shared" si="1"/>
        <v>#VALUE!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ht="25.5" customHeight="1">
      <c r="A401" s="126"/>
      <c r="B401" s="132"/>
      <c r="C401" s="132"/>
      <c r="D401" s="134"/>
      <c r="E401" s="136"/>
      <c r="F401" s="136"/>
      <c r="G401" s="51"/>
      <c r="H401" s="33" t="str">
        <f t="shared" si="1"/>
        <v>#VALUE!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ht="25.5" customHeight="1">
      <c r="A402" s="126"/>
      <c r="B402" s="132"/>
      <c r="C402" s="132"/>
      <c r="D402" s="134"/>
      <c r="E402" s="136"/>
      <c r="F402" s="136"/>
      <c r="G402" s="51"/>
      <c r="H402" s="33" t="str">
        <f t="shared" si="1"/>
        <v>#VALUE!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ht="25.5" customHeight="1">
      <c r="A403" s="126"/>
      <c r="B403" s="132"/>
      <c r="C403" s="132"/>
      <c r="D403" s="134"/>
      <c r="E403" s="136"/>
      <c r="F403" s="136"/>
      <c r="G403" s="51"/>
      <c r="H403" s="33" t="str">
        <f t="shared" si="1"/>
        <v>#VALUE!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ht="25.5" customHeight="1">
      <c r="A404" s="126"/>
      <c r="B404" s="132"/>
      <c r="C404" s="132"/>
      <c r="D404" s="134"/>
      <c r="E404" s="136"/>
      <c r="F404" s="136"/>
      <c r="G404" s="51"/>
      <c r="H404" s="33" t="str">
        <f t="shared" si="1"/>
        <v>#VALUE!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ht="25.5" customHeight="1">
      <c r="A405" s="126"/>
      <c r="B405" s="132"/>
      <c r="C405" s="132"/>
      <c r="D405" s="134"/>
      <c r="E405" s="136"/>
      <c r="F405" s="136"/>
      <c r="G405" s="51"/>
      <c r="H405" s="33" t="str">
        <f t="shared" si="1"/>
        <v>#VALUE!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ht="25.5" customHeight="1">
      <c r="A406" s="126"/>
      <c r="B406" s="132"/>
      <c r="C406" s="132"/>
      <c r="D406" s="134"/>
      <c r="E406" s="136"/>
      <c r="F406" s="136"/>
      <c r="G406" s="51"/>
      <c r="H406" s="33" t="str">
        <f t="shared" si="1"/>
        <v>#VALUE!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ht="25.5" customHeight="1">
      <c r="A407" s="126"/>
      <c r="B407" s="132"/>
      <c r="C407" s="132"/>
      <c r="D407" s="134"/>
      <c r="E407" s="136"/>
      <c r="F407" s="136"/>
      <c r="G407" s="51"/>
      <c r="H407" s="33" t="str">
        <f t="shared" si="1"/>
        <v>#VALUE!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ht="25.5" customHeight="1">
      <c r="A408" s="126"/>
      <c r="B408" s="132"/>
      <c r="C408" s="132"/>
      <c r="D408" s="134"/>
      <c r="E408" s="136"/>
      <c r="F408" s="136"/>
      <c r="G408" s="51"/>
      <c r="H408" s="33" t="str">
        <f t="shared" si="1"/>
        <v>#VALUE!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ht="25.5" customHeight="1">
      <c r="A409" s="126"/>
      <c r="B409" s="132"/>
      <c r="C409" s="132"/>
      <c r="D409" s="134"/>
      <c r="E409" s="136"/>
      <c r="F409" s="136"/>
      <c r="G409" s="51"/>
      <c r="H409" s="33" t="str">
        <f t="shared" si="1"/>
        <v>#VALUE!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ht="25.5" customHeight="1">
      <c r="A410" s="126"/>
      <c r="B410" s="132"/>
      <c r="C410" s="132"/>
      <c r="D410" s="134"/>
      <c r="E410" s="136"/>
      <c r="F410" s="136"/>
      <c r="G410" s="51"/>
      <c r="H410" s="33" t="str">
        <f t="shared" si="1"/>
        <v>#VALUE!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ht="25.5" customHeight="1">
      <c r="A411" s="126"/>
      <c r="B411" s="132"/>
      <c r="C411" s="132"/>
      <c r="D411" s="134"/>
      <c r="E411" s="136"/>
      <c r="F411" s="136"/>
      <c r="G411" s="51"/>
      <c r="H411" s="33" t="str">
        <f t="shared" si="1"/>
        <v>#VALUE!</v>
      </c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ht="25.5" customHeight="1">
      <c r="A412" s="126"/>
      <c r="B412" s="132"/>
      <c r="C412" s="132"/>
      <c r="D412" s="134"/>
      <c r="E412" s="136"/>
      <c r="F412" s="136"/>
      <c r="G412" s="51"/>
      <c r="H412" s="33" t="str">
        <f t="shared" si="1"/>
        <v>#VALUE!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ht="25.5" customHeight="1">
      <c r="A413" s="126"/>
      <c r="B413" s="132"/>
      <c r="C413" s="132"/>
      <c r="D413" s="134"/>
      <c r="E413" s="136"/>
      <c r="F413" s="136"/>
      <c r="G413" s="51"/>
      <c r="H413" s="33" t="str">
        <f t="shared" si="1"/>
        <v>#VALUE!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ht="25.5" customHeight="1">
      <c r="A414" s="126"/>
      <c r="B414" s="132"/>
      <c r="C414" s="132"/>
      <c r="D414" s="134"/>
      <c r="E414" s="136"/>
      <c r="F414" s="136"/>
      <c r="G414" s="51"/>
      <c r="H414" s="33" t="str">
        <f t="shared" si="1"/>
        <v>#VALUE!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ht="25.5" customHeight="1">
      <c r="A415" s="126"/>
      <c r="B415" s="132"/>
      <c r="C415" s="132"/>
      <c r="D415" s="134"/>
      <c r="E415" s="136"/>
      <c r="F415" s="136"/>
      <c r="G415" s="51"/>
      <c r="H415" s="33" t="str">
        <f t="shared" si="1"/>
        <v>#VALUE!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ht="25.5" customHeight="1">
      <c r="A416" s="126"/>
      <c r="B416" s="132"/>
      <c r="C416" s="132"/>
      <c r="D416" s="134"/>
      <c r="E416" s="136"/>
      <c r="F416" s="136"/>
      <c r="G416" s="51"/>
      <c r="H416" s="33" t="str">
        <f t="shared" si="1"/>
        <v>#VALUE!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ht="25.5" customHeight="1">
      <c r="A417" s="126"/>
      <c r="B417" s="132"/>
      <c r="C417" s="132"/>
      <c r="D417" s="134"/>
      <c r="E417" s="136"/>
      <c r="F417" s="136"/>
      <c r="G417" s="51"/>
      <c r="H417" s="33" t="str">
        <f t="shared" si="1"/>
        <v>#VALUE!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ht="25.5" customHeight="1">
      <c r="A418" s="126"/>
      <c r="B418" s="132"/>
      <c r="C418" s="132"/>
      <c r="D418" s="134"/>
      <c r="E418" s="136"/>
      <c r="F418" s="136"/>
      <c r="G418" s="51"/>
      <c r="H418" s="33" t="str">
        <f t="shared" si="1"/>
        <v>#VALUE!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ht="25.5" customHeight="1">
      <c r="A419" s="126"/>
      <c r="B419" s="132"/>
      <c r="C419" s="132"/>
      <c r="D419" s="134"/>
      <c r="E419" s="136"/>
      <c r="F419" s="136"/>
      <c r="G419" s="51"/>
      <c r="H419" s="33" t="str">
        <f t="shared" si="1"/>
        <v>#VALUE!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ht="25.5" customHeight="1">
      <c r="A420" s="126"/>
      <c r="B420" s="132"/>
      <c r="C420" s="132"/>
      <c r="D420" s="134"/>
      <c r="E420" s="136"/>
      <c r="F420" s="136"/>
      <c r="G420" s="51"/>
      <c r="H420" s="33" t="str">
        <f t="shared" si="1"/>
        <v>#VALUE!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ht="25.5" customHeight="1">
      <c r="A421" s="126"/>
      <c r="B421" s="132"/>
      <c r="C421" s="132"/>
      <c r="D421" s="134"/>
      <c r="E421" s="136"/>
      <c r="F421" s="136"/>
      <c r="G421" s="51"/>
      <c r="H421" s="33" t="str">
        <f t="shared" si="1"/>
        <v>#VALUE!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ht="25.5" customHeight="1">
      <c r="A422" s="126"/>
      <c r="B422" s="132"/>
      <c r="C422" s="132"/>
      <c r="D422" s="134"/>
      <c r="E422" s="136"/>
      <c r="F422" s="136"/>
      <c r="G422" s="51"/>
      <c r="H422" s="33" t="str">
        <f t="shared" si="1"/>
        <v>#VALUE!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ht="25.5" customHeight="1">
      <c r="A423" s="126"/>
      <c r="B423" s="132"/>
      <c r="C423" s="132"/>
      <c r="D423" s="134"/>
      <c r="E423" s="136"/>
      <c r="F423" s="136"/>
      <c r="G423" s="51"/>
      <c r="H423" s="33" t="str">
        <f t="shared" si="1"/>
        <v>#VALUE!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ht="25.5" customHeight="1">
      <c r="A424" s="126"/>
      <c r="B424" s="132"/>
      <c r="C424" s="132"/>
      <c r="D424" s="134"/>
      <c r="E424" s="136"/>
      <c r="F424" s="136"/>
      <c r="G424" s="51"/>
      <c r="H424" s="33" t="str">
        <f t="shared" si="1"/>
        <v>#VALUE!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ht="25.5" customHeight="1">
      <c r="A425" s="126"/>
      <c r="B425" s="132"/>
      <c r="C425" s="132"/>
      <c r="D425" s="134"/>
      <c r="E425" s="136"/>
      <c r="F425" s="136"/>
      <c r="G425" s="51"/>
      <c r="H425" s="33" t="str">
        <f t="shared" si="1"/>
        <v>#VALUE!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ht="25.5" customHeight="1">
      <c r="A426" s="126"/>
      <c r="B426" s="132"/>
      <c r="C426" s="132"/>
      <c r="D426" s="134"/>
      <c r="E426" s="136"/>
      <c r="F426" s="136"/>
      <c r="G426" s="51"/>
      <c r="H426" s="33" t="str">
        <f t="shared" si="1"/>
        <v>#VALUE!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ht="25.5" customHeight="1">
      <c r="A427" s="126"/>
      <c r="B427" s="132"/>
      <c r="C427" s="132"/>
      <c r="D427" s="134"/>
      <c r="E427" s="136"/>
      <c r="F427" s="136"/>
      <c r="G427" s="51"/>
      <c r="H427" s="33" t="str">
        <f t="shared" si="1"/>
        <v>#VALUE!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ht="25.5" customHeight="1">
      <c r="A428" s="126"/>
      <c r="B428" s="132"/>
      <c r="C428" s="132"/>
      <c r="D428" s="134"/>
      <c r="E428" s="136"/>
      <c r="F428" s="136"/>
      <c r="G428" s="51"/>
      <c r="H428" s="33" t="str">
        <f t="shared" si="1"/>
        <v>#VALUE!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ht="25.5" customHeight="1">
      <c r="A429" s="126"/>
      <c r="B429" s="130"/>
      <c r="C429" s="132"/>
      <c r="D429" s="134"/>
      <c r="E429" s="136"/>
      <c r="F429" s="136"/>
      <c r="G429" s="51"/>
      <c r="H429" s="33" t="str">
        <f t="shared" si="1"/>
        <v>#VALUE!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ht="25.5" customHeight="1">
      <c r="A430" s="126"/>
      <c r="B430" s="132"/>
      <c r="C430" s="132"/>
      <c r="D430" s="134"/>
      <c r="E430" s="136"/>
      <c r="F430" s="136"/>
      <c r="G430" s="51"/>
      <c r="H430" s="33" t="str">
        <f t="shared" si="1"/>
        <v>#VALUE!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ht="25.5" customHeight="1">
      <c r="A431" s="126"/>
      <c r="B431" s="132"/>
      <c r="C431" s="132"/>
      <c r="D431" s="134"/>
      <c r="E431" s="136"/>
      <c r="F431" s="136"/>
      <c r="G431" s="51"/>
      <c r="H431" s="33" t="str">
        <f t="shared" si="1"/>
        <v>#VALUE!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ht="25.5" customHeight="1">
      <c r="A432" s="126"/>
      <c r="B432" s="132"/>
      <c r="C432" s="132"/>
      <c r="D432" s="134"/>
      <c r="E432" s="136"/>
      <c r="F432" s="136"/>
      <c r="G432" s="51"/>
      <c r="H432" s="33" t="str">
        <f t="shared" si="1"/>
        <v>#VALUE!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ht="25.5" customHeight="1">
      <c r="A433" s="126"/>
      <c r="B433" s="132"/>
      <c r="C433" s="132"/>
      <c r="D433" s="134"/>
      <c r="E433" s="136"/>
      <c r="F433" s="136"/>
      <c r="G433" s="51"/>
      <c r="H433" s="33" t="str">
        <f t="shared" si="1"/>
        <v>#VALUE!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ht="25.5" customHeight="1">
      <c r="A434" s="126"/>
      <c r="B434" s="132"/>
      <c r="C434" s="132"/>
      <c r="D434" s="134"/>
      <c r="E434" s="136"/>
      <c r="F434" s="136"/>
      <c r="G434" s="51"/>
      <c r="H434" s="33" t="str">
        <f t="shared" si="1"/>
        <v>#VALUE!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ht="25.5" customHeight="1">
      <c r="A435" s="126"/>
      <c r="B435" s="132"/>
      <c r="C435" s="132"/>
      <c r="D435" s="134"/>
      <c r="E435" s="136"/>
      <c r="F435" s="136"/>
      <c r="G435" s="51"/>
      <c r="H435" s="33" t="str">
        <f t="shared" si="1"/>
        <v>#VALUE!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ht="25.5" customHeight="1">
      <c r="A436" s="126"/>
      <c r="B436" s="132"/>
      <c r="C436" s="132"/>
      <c r="D436" s="134"/>
      <c r="E436" s="136"/>
      <c r="F436" s="136"/>
      <c r="G436" s="51"/>
      <c r="H436" s="33" t="str">
        <f t="shared" si="1"/>
        <v>#VALUE!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ht="25.5" customHeight="1">
      <c r="A437" s="126"/>
      <c r="B437" s="132"/>
      <c r="C437" s="132"/>
      <c r="D437" s="134"/>
      <c r="E437" s="136"/>
      <c r="F437" s="136"/>
      <c r="G437" s="51"/>
      <c r="H437" s="33" t="str">
        <f t="shared" si="1"/>
        <v>#VALUE!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ht="25.5" customHeight="1">
      <c r="A438" s="126"/>
      <c r="B438" s="132"/>
      <c r="C438" s="132"/>
      <c r="D438" s="134"/>
      <c r="E438" s="136"/>
      <c r="F438" s="136"/>
      <c r="G438" s="51"/>
      <c r="H438" s="33" t="str">
        <f t="shared" si="1"/>
        <v>#VALUE!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ht="25.5" customHeight="1">
      <c r="A439" s="126"/>
      <c r="B439" s="132"/>
      <c r="C439" s="132"/>
      <c r="D439" s="134"/>
      <c r="E439" s="136"/>
      <c r="F439" s="136"/>
      <c r="G439" s="51"/>
      <c r="H439" s="33" t="str">
        <f t="shared" si="1"/>
        <v>#VALUE!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ht="25.5" customHeight="1">
      <c r="A440" s="126"/>
      <c r="B440" s="132"/>
      <c r="C440" s="132"/>
      <c r="D440" s="134"/>
      <c r="E440" s="136"/>
      <c r="F440" s="136"/>
      <c r="G440" s="51"/>
      <c r="H440" s="33" t="str">
        <f t="shared" si="1"/>
        <v>#VALUE!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ht="25.5" customHeight="1">
      <c r="A441" s="126"/>
      <c r="B441" s="132"/>
      <c r="C441" s="132"/>
      <c r="D441" s="134"/>
      <c r="E441" s="136"/>
      <c r="F441" s="136"/>
      <c r="G441" s="51"/>
      <c r="H441" s="33" t="str">
        <f t="shared" si="1"/>
        <v>#VALUE!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ht="25.5" customHeight="1">
      <c r="A442" s="126"/>
      <c r="B442" s="132"/>
      <c r="C442" s="132"/>
      <c r="D442" s="134"/>
      <c r="E442" s="136"/>
      <c r="F442" s="136"/>
      <c r="G442" s="51"/>
      <c r="H442" s="33" t="str">
        <f t="shared" si="1"/>
        <v>#VALUE!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ht="25.5" customHeight="1">
      <c r="A443" s="126"/>
      <c r="B443" s="132"/>
      <c r="C443" s="132"/>
      <c r="D443" s="134"/>
      <c r="E443" s="136"/>
      <c r="F443" s="136"/>
      <c r="G443" s="51"/>
      <c r="H443" s="33" t="str">
        <f t="shared" si="1"/>
        <v>#VALUE!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ht="25.5" customHeight="1">
      <c r="A444" s="126"/>
      <c r="B444" s="132"/>
      <c r="C444" s="132"/>
      <c r="D444" s="134"/>
      <c r="E444" s="136"/>
      <c r="F444" s="136"/>
      <c r="G444" s="51"/>
      <c r="H444" s="33" t="str">
        <f t="shared" si="1"/>
        <v>#VALUE!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ht="25.5" customHeight="1">
      <c r="A445" s="126"/>
      <c r="B445" s="132"/>
      <c r="C445" s="132"/>
      <c r="D445" s="134"/>
      <c r="E445" s="136"/>
      <c r="F445" s="136"/>
      <c r="G445" s="51"/>
      <c r="H445" s="33" t="str">
        <f t="shared" si="1"/>
        <v>#VALUE!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ht="25.5" customHeight="1">
      <c r="A446" s="126"/>
      <c r="B446" s="132"/>
      <c r="C446" s="132"/>
      <c r="D446" s="134"/>
      <c r="E446" s="136"/>
      <c r="F446" s="136"/>
      <c r="G446" s="51"/>
      <c r="H446" s="33" t="str">
        <f t="shared" si="1"/>
        <v>#VALUE!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ht="25.5" customHeight="1">
      <c r="A447" s="126"/>
      <c r="B447" s="132"/>
      <c r="C447" s="132"/>
      <c r="D447" s="134"/>
      <c r="E447" s="136"/>
      <c r="F447" s="136"/>
      <c r="G447" s="51"/>
      <c r="H447" s="33" t="str">
        <f t="shared" si="1"/>
        <v>#VALUE!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ht="25.5" customHeight="1">
      <c r="A448" s="126"/>
      <c r="B448" s="132"/>
      <c r="C448" s="132"/>
      <c r="D448" s="134"/>
      <c r="E448" s="136"/>
      <c r="F448" s="136"/>
      <c r="G448" s="51"/>
      <c r="H448" s="33" t="str">
        <f t="shared" si="1"/>
        <v>#VALUE!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ht="25.5" customHeight="1">
      <c r="A449" s="126"/>
      <c r="B449" s="132"/>
      <c r="C449" s="132"/>
      <c r="D449" s="134"/>
      <c r="E449" s="136"/>
      <c r="F449" s="136"/>
      <c r="G449" s="51"/>
      <c r="H449" s="33" t="str">
        <f t="shared" si="1"/>
        <v>#VALUE!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ht="25.5" customHeight="1">
      <c r="A450" s="126"/>
      <c r="B450" s="132"/>
      <c r="C450" s="132"/>
      <c r="D450" s="134"/>
      <c r="E450" s="136"/>
      <c r="F450" s="136"/>
      <c r="G450" s="51"/>
      <c r="H450" s="33" t="str">
        <f t="shared" si="1"/>
        <v>#VALUE!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ht="25.5" customHeight="1">
      <c r="A451" s="126"/>
      <c r="B451" s="132"/>
      <c r="C451" s="132"/>
      <c r="D451" s="134"/>
      <c r="E451" s="136"/>
      <c r="F451" s="136"/>
      <c r="G451" s="51"/>
      <c r="H451" s="33" t="str">
        <f t="shared" si="1"/>
        <v>#VALUE!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ht="25.5" customHeight="1">
      <c r="A452" s="126"/>
      <c r="B452" s="132"/>
      <c r="C452" s="132"/>
      <c r="D452" s="134"/>
      <c r="E452" s="136"/>
      <c r="F452" s="136"/>
      <c r="G452" s="51"/>
      <c r="H452" s="33" t="str">
        <f t="shared" si="1"/>
        <v>#VALUE!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ht="25.5" customHeight="1">
      <c r="A453" s="126"/>
      <c r="B453" s="132"/>
      <c r="C453" s="132"/>
      <c r="D453" s="134"/>
      <c r="E453" s="136"/>
      <c r="F453" s="136"/>
      <c r="G453" s="51"/>
      <c r="H453" s="33" t="str">
        <f t="shared" si="1"/>
        <v>#VALUE!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ht="25.5" customHeight="1">
      <c r="A454" s="126"/>
      <c r="B454" s="132"/>
      <c r="C454" s="132"/>
      <c r="D454" s="134"/>
      <c r="E454" s="136"/>
      <c r="F454" s="136"/>
      <c r="G454" s="51"/>
      <c r="H454" s="33" t="str">
        <f t="shared" si="1"/>
        <v>#VALUE!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ht="25.5" customHeight="1">
      <c r="A455" s="126"/>
      <c r="B455" s="132"/>
      <c r="C455" s="132"/>
      <c r="D455" s="134"/>
      <c r="E455" s="136"/>
      <c r="F455" s="136"/>
      <c r="G455" s="51"/>
      <c r="H455" s="33" t="str">
        <f t="shared" si="1"/>
        <v>#VALUE!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ht="25.5" customHeight="1">
      <c r="A456" s="126"/>
      <c r="B456" s="132"/>
      <c r="C456" s="132"/>
      <c r="D456" s="134"/>
      <c r="E456" s="136"/>
      <c r="F456" s="136"/>
      <c r="G456" s="51"/>
      <c r="H456" s="33" t="str">
        <f t="shared" si="1"/>
        <v>#VALUE!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ht="25.5" customHeight="1">
      <c r="A457" s="126"/>
      <c r="B457" s="132"/>
      <c r="C457" s="132"/>
      <c r="D457" s="134"/>
      <c r="E457" s="136"/>
      <c r="F457" s="136"/>
      <c r="G457" s="51"/>
      <c r="H457" s="33" t="str">
        <f t="shared" si="1"/>
        <v>#VALUE!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ht="25.5" customHeight="1">
      <c r="A458" s="126"/>
      <c r="B458" s="132"/>
      <c r="C458" s="132"/>
      <c r="D458" s="134"/>
      <c r="E458" s="136"/>
      <c r="F458" s="136"/>
      <c r="G458" s="51"/>
      <c r="H458" s="33" t="str">
        <f t="shared" si="1"/>
        <v>#VALUE!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ht="25.5" customHeight="1">
      <c r="A459" s="126"/>
      <c r="B459" s="132"/>
      <c r="C459" s="132"/>
      <c r="D459" s="134"/>
      <c r="E459" s="136"/>
      <c r="F459" s="136"/>
      <c r="G459" s="51"/>
      <c r="H459" s="33" t="str">
        <f t="shared" si="1"/>
        <v>#VALUE!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ht="25.5" customHeight="1">
      <c r="A460" s="126"/>
      <c r="B460" s="132"/>
      <c r="C460" s="132"/>
      <c r="D460" s="134"/>
      <c r="E460" s="136"/>
      <c r="F460" s="136"/>
      <c r="G460" s="51"/>
      <c r="H460" s="33" t="str">
        <f t="shared" si="1"/>
        <v>#VALUE!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ht="25.5" customHeight="1">
      <c r="A461" s="126"/>
      <c r="B461" s="132"/>
      <c r="C461" s="132"/>
      <c r="D461" s="134"/>
      <c r="E461" s="136"/>
      <c r="F461" s="136"/>
      <c r="G461" s="51"/>
      <c r="H461" s="33" t="str">
        <f t="shared" si="1"/>
        <v>#VALUE!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ht="25.5" customHeight="1">
      <c r="A462" s="126"/>
      <c r="B462" s="132"/>
      <c r="C462" s="132"/>
      <c r="D462" s="134"/>
      <c r="E462" s="136"/>
      <c r="F462" s="136"/>
      <c r="G462" s="51"/>
      <c r="H462" s="33" t="str">
        <f t="shared" si="1"/>
        <v>#VALUE!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ht="25.5" customHeight="1">
      <c r="A463" s="126"/>
      <c r="B463" s="132"/>
      <c r="C463" s="132"/>
      <c r="D463" s="134"/>
      <c r="E463" s="136"/>
      <c r="F463" s="136"/>
      <c r="G463" s="51"/>
      <c r="H463" s="33" t="str">
        <f t="shared" si="1"/>
        <v>#VALUE!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ht="25.5" customHeight="1">
      <c r="A464" s="126"/>
      <c r="B464" s="132"/>
      <c r="C464" s="132"/>
      <c r="D464" s="134"/>
      <c r="E464" s="136"/>
      <c r="F464" s="136"/>
      <c r="G464" s="51"/>
      <c r="H464" s="33" t="str">
        <f t="shared" si="1"/>
        <v>#VALUE!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ht="25.5" customHeight="1">
      <c r="A465" s="126"/>
      <c r="B465" s="132"/>
      <c r="C465" s="132"/>
      <c r="D465" s="134"/>
      <c r="E465" s="136"/>
      <c r="F465" s="136"/>
      <c r="G465" s="51"/>
      <c r="H465" s="33" t="str">
        <f t="shared" si="1"/>
        <v>#VALUE!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ht="25.5" customHeight="1">
      <c r="A466" s="126"/>
      <c r="B466" s="132"/>
      <c r="C466" s="132"/>
      <c r="D466" s="134"/>
      <c r="E466" s="136"/>
      <c r="F466" s="136"/>
      <c r="G466" s="51"/>
      <c r="H466" s="33" t="str">
        <f t="shared" si="1"/>
        <v>#VALUE!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ht="25.5" customHeight="1">
      <c r="A467" s="126"/>
      <c r="B467" s="132"/>
      <c r="C467" s="132"/>
      <c r="D467" s="134"/>
      <c r="E467" s="136"/>
      <c r="F467" s="136"/>
      <c r="G467" s="51"/>
      <c r="H467" s="33" t="str">
        <f t="shared" si="1"/>
        <v>#VALUE!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ht="25.5" customHeight="1">
      <c r="A468" s="126"/>
      <c r="B468" s="132"/>
      <c r="C468" s="132"/>
      <c r="D468" s="134"/>
      <c r="E468" s="136"/>
      <c r="F468" s="136"/>
      <c r="G468" s="51"/>
      <c r="H468" s="33" t="str">
        <f t="shared" si="1"/>
        <v>#VALUE!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ht="25.5" customHeight="1">
      <c r="A469" s="126"/>
      <c r="B469" s="132"/>
      <c r="C469" s="132"/>
      <c r="D469" s="134"/>
      <c r="E469" s="136"/>
      <c r="F469" s="136"/>
      <c r="G469" s="51"/>
      <c r="H469" s="33" t="str">
        <f t="shared" si="1"/>
        <v>#VALUE!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ht="25.5" customHeight="1">
      <c r="A470" s="126"/>
      <c r="B470" s="132"/>
      <c r="C470" s="132"/>
      <c r="D470" s="134"/>
      <c r="E470" s="136"/>
      <c r="F470" s="136"/>
      <c r="G470" s="51"/>
      <c r="H470" s="33" t="str">
        <f t="shared" si="1"/>
        <v>#VALUE!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ht="25.5" customHeight="1">
      <c r="A471" s="126"/>
      <c r="B471" s="132"/>
      <c r="C471" s="132"/>
      <c r="D471" s="134"/>
      <c r="E471" s="136"/>
      <c r="F471" s="136"/>
      <c r="G471" s="51"/>
      <c r="H471" s="33" t="str">
        <f t="shared" si="1"/>
        <v>#VALUE!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ht="25.5" customHeight="1">
      <c r="A472" s="126"/>
      <c r="B472" s="132"/>
      <c r="C472" s="132"/>
      <c r="D472" s="134"/>
      <c r="E472" s="136"/>
      <c r="F472" s="136"/>
      <c r="G472" s="51"/>
      <c r="H472" s="33" t="str">
        <f t="shared" si="1"/>
        <v>#VALUE!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ht="25.5" customHeight="1">
      <c r="A473" s="126"/>
      <c r="B473" s="132"/>
      <c r="C473" s="132"/>
      <c r="D473" s="134"/>
      <c r="E473" s="136"/>
      <c r="F473" s="136"/>
      <c r="G473" s="51"/>
      <c r="H473" s="33" t="str">
        <f t="shared" si="1"/>
        <v>#VALUE!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ht="25.5" customHeight="1">
      <c r="A474" s="126"/>
      <c r="B474" s="132"/>
      <c r="C474" s="132"/>
      <c r="D474" s="134"/>
      <c r="E474" s="136"/>
      <c r="F474" s="136"/>
      <c r="G474" s="51"/>
      <c r="H474" s="33" t="str">
        <f t="shared" si="1"/>
        <v>#VALUE!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ht="25.5" customHeight="1">
      <c r="A475" s="126"/>
      <c r="B475" s="132"/>
      <c r="C475" s="132"/>
      <c r="D475" s="134"/>
      <c r="E475" s="136"/>
      <c r="F475" s="136"/>
      <c r="G475" s="51"/>
      <c r="H475" s="33" t="str">
        <f t="shared" si="1"/>
        <v>#VALUE!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ht="25.5" customHeight="1">
      <c r="A476" s="126"/>
      <c r="B476" s="132"/>
      <c r="C476" s="132"/>
      <c r="D476" s="134"/>
      <c r="E476" s="136"/>
      <c r="F476" s="136"/>
      <c r="G476" s="51"/>
      <c r="H476" s="33" t="str">
        <f t="shared" si="1"/>
        <v>#VALUE!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ht="25.5" customHeight="1">
      <c r="A477" s="126"/>
      <c r="B477" s="132"/>
      <c r="C477" s="132"/>
      <c r="D477" s="134"/>
      <c r="E477" s="136"/>
      <c r="F477" s="136"/>
      <c r="G477" s="51"/>
      <c r="H477" s="33" t="str">
        <f t="shared" si="1"/>
        <v>#VALUE!</v>
      </c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ht="25.5" customHeight="1">
      <c r="A478" s="126"/>
      <c r="B478" s="132"/>
      <c r="C478" s="132"/>
      <c r="D478" s="134"/>
      <c r="E478" s="136"/>
      <c r="F478" s="136"/>
      <c r="G478" s="51"/>
      <c r="H478" s="33" t="str">
        <f t="shared" si="1"/>
        <v>#VALUE!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ht="25.5" customHeight="1">
      <c r="A479" s="126"/>
      <c r="B479" s="132"/>
      <c r="C479" s="132"/>
      <c r="D479" s="134"/>
      <c r="E479" s="136"/>
      <c r="F479" s="136"/>
      <c r="G479" s="51"/>
      <c r="H479" s="33" t="str">
        <f t="shared" si="1"/>
        <v>#VALUE!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ht="25.5" customHeight="1">
      <c r="A480" s="126"/>
      <c r="B480" s="132"/>
      <c r="C480" s="132"/>
      <c r="D480" s="134"/>
      <c r="E480" s="136"/>
      <c r="F480" s="136"/>
      <c r="G480" s="51"/>
      <c r="H480" s="33" t="str">
        <f t="shared" si="1"/>
        <v>#VALUE!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ht="25.5" customHeight="1">
      <c r="A481" s="126"/>
      <c r="B481" s="132"/>
      <c r="C481" s="132"/>
      <c r="D481" s="134"/>
      <c r="E481" s="136"/>
      <c r="F481" s="136"/>
      <c r="G481" s="51"/>
      <c r="H481" s="33" t="str">
        <f t="shared" si="1"/>
        <v>#VALUE!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ht="25.5" customHeight="1">
      <c r="A482" s="126"/>
      <c r="B482" s="132"/>
      <c r="C482" s="132"/>
      <c r="D482" s="134"/>
      <c r="E482" s="136"/>
      <c r="F482" s="136"/>
      <c r="G482" s="51"/>
      <c r="H482" s="33" t="str">
        <f t="shared" si="1"/>
        <v>#VALUE!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ht="25.5" customHeight="1">
      <c r="A483" s="126"/>
      <c r="B483" s="132"/>
      <c r="C483" s="132"/>
      <c r="D483" s="134"/>
      <c r="E483" s="136"/>
      <c r="F483" s="136"/>
      <c r="G483" s="51"/>
      <c r="H483" s="33" t="str">
        <f t="shared" si="1"/>
        <v>#VALUE!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ht="25.5" customHeight="1">
      <c r="A484" s="126"/>
      <c r="B484" s="132"/>
      <c r="C484" s="132"/>
      <c r="D484" s="134"/>
      <c r="E484" s="136"/>
      <c r="F484" s="136"/>
      <c r="G484" s="51"/>
      <c r="H484" s="33" t="str">
        <f t="shared" si="1"/>
        <v>#VALUE!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ht="25.5" customHeight="1">
      <c r="A485" s="126"/>
      <c r="B485" s="132"/>
      <c r="C485" s="132"/>
      <c r="D485" s="134"/>
      <c r="E485" s="136"/>
      <c r="F485" s="136"/>
      <c r="G485" s="51"/>
      <c r="H485" s="33" t="str">
        <f t="shared" si="1"/>
        <v>#VALUE!</v>
      </c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ht="25.5" customHeight="1">
      <c r="A486" s="126"/>
      <c r="B486" s="132"/>
      <c r="C486" s="132"/>
      <c r="D486" s="134"/>
      <c r="E486" s="136"/>
      <c r="F486" s="136"/>
      <c r="G486" s="51"/>
      <c r="H486" s="33" t="str">
        <f t="shared" si="1"/>
        <v>#VALUE!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ht="25.5" customHeight="1">
      <c r="A487" s="126"/>
      <c r="B487" s="132"/>
      <c r="C487" s="132"/>
      <c r="D487" s="134"/>
      <c r="E487" s="136"/>
      <c r="F487" s="136"/>
      <c r="G487" s="51"/>
      <c r="H487" s="33" t="str">
        <f t="shared" si="1"/>
        <v>#VALUE!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ht="25.5" customHeight="1">
      <c r="A488" s="126"/>
      <c r="B488" s="132"/>
      <c r="C488" s="132"/>
      <c r="D488" s="134"/>
      <c r="E488" s="136"/>
      <c r="F488" s="136"/>
      <c r="G488" s="51"/>
      <c r="H488" s="33" t="str">
        <f t="shared" si="1"/>
        <v>#VALUE!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ht="25.5" customHeight="1">
      <c r="A489" s="126"/>
      <c r="B489" s="132"/>
      <c r="C489" s="132"/>
      <c r="D489" s="134"/>
      <c r="E489" s="136"/>
      <c r="F489" s="136"/>
      <c r="G489" s="51"/>
      <c r="H489" s="33" t="str">
        <f t="shared" si="1"/>
        <v>#VALUE!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ht="25.5" customHeight="1">
      <c r="A490" s="126"/>
      <c r="B490" s="132"/>
      <c r="C490" s="132"/>
      <c r="D490" s="134"/>
      <c r="E490" s="136"/>
      <c r="F490" s="136"/>
      <c r="G490" s="51"/>
      <c r="H490" s="33" t="str">
        <f t="shared" si="1"/>
        <v>#VALUE!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ht="25.5" customHeight="1">
      <c r="A491" s="126"/>
      <c r="B491" s="132"/>
      <c r="C491" s="132"/>
      <c r="D491" s="134"/>
      <c r="E491" s="136"/>
      <c r="F491" s="136"/>
      <c r="G491" s="51"/>
      <c r="H491" s="33" t="str">
        <f t="shared" si="1"/>
        <v>#VALUE!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ht="25.5" customHeight="1">
      <c r="A492" s="126"/>
      <c r="B492" s="132"/>
      <c r="C492" s="132"/>
      <c r="D492" s="134"/>
      <c r="E492" s="136"/>
      <c r="F492" s="136"/>
      <c r="G492" s="51"/>
      <c r="H492" s="33" t="str">
        <f t="shared" si="1"/>
        <v>#VALUE!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ht="25.5" customHeight="1">
      <c r="A493" s="126"/>
      <c r="B493" s="132"/>
      <c r="C493" s="132"/>
      <c r="D493" s="134"/>
      <c r="E493" s="136"/>
      <c r="F493" s="136"/>
      <c r="G493" s="51"/>
      <c r="H493" s="33" t="str">
        <f t="shared" si="1"/>
        <v>#VALUE!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ht="25.5" customHeight="1">
      <c r="A494" s="126"/>
      <c r="B494" s="132"/>
      <c r="C494" s="132"/>
      <c r="D494" s="134"/>
      <c r="E494" s="136"/>
      <c r="F494" s="136"/>
      <c r="G494" s="51"/>
      <c r="H494" s="33" t="str">
        <f t="shared" si="1"/>
        <v>#VALUE!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ht="25.5" customHeight="1">
      <c r="A495" s="126"/>
      <c r="B495" s="132"/>
      <c r="C495" s="132"/>
      <c r="D495" s="134"/>
      <c r="E495" s="136"/>
      <c r="F495" s="136"/>
      <c r="G495" s="51"/>
      <c r="H495" s="33" t="str">
        <f t="shared" si="1"/>
        <v>#VALUE!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ht="25.5" customHeight="1">
      <c r="A496" s="126"/>
      <c r="B496" s="132"/>
      <c r="C496" s="132"/>
      <c r="D496" s="134"/>
      <c r="E496" s="136"/>
      <c r="F496" s="136"/>
      <c r="G496" s="51"/>
      <c r="H496" s="33" t="str">
        <f t="shared" si="1"/>
        <v>#VALUE!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ht="25.5" customHeight="1">
      <c r="A497" s="126"/>
      <c r="B497" s="132"/>
      <c r="C497" s="132"/>
      <c r="D497" s="134"/>
      <c r="E497" s="136"/>
      <c r="F497" s="136"/>
      <c r="G497" s="51"/>
      <c r="H497" s="33" t="str">
        <f t="shared" si="1"/>
        <v>#VALUE!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ht="25.5" customHeight="1">
      <c r="A498" s="126"/>
      <c r="B498" s="132"/>
      <c r="C498" s="132"/>
      <c r="D498" s="134"/>
      <c r="E498" s="136"/>
      <c r="F498" s="136"/>
      <c r="G498" s="51"/>
      <c r="H498" s="33" t="str">
        <f t="shared" si="1"/>
        <v>#VALUE!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ht="25.5" customHeight="1">
      <c r="A499" s="126"/>
      <c r="B499" s="132"/>
      <c r="C499" s="132"/>
      <c r="D499" s="134"/>
      <c r="E499" s="136"/>
      <c r="F499" s="136"/>
      <c r="G499" s="51"/>
      <c r="H499" s="33" t="str">
        <f t="shared" si="1"/>
        <v>#VALUE!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ht="25.5" customHeight="1">
      <c r="A500" s="126"/>
      <c r="B500" s="132"/>
      <c r="C500" s="132"/>
      <c r="D500" s="134"/>
      <c r="E500" s="136"/>
      <c r="F500" s="136"/>
      <c r="G500" s="51"/>
      <c r="H500" s="33" t="str">
        <f t="shared" si="1"/>
        <v>#VALUE!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ht="25.5" customHeight="1">
      <c r="A501" s="126"/>
      <c r="B501" s="132"/>
      <c r="C501" s="132"/>
      <c r="D501" s="134"/>
      <c r="E501" s="136"/>
      <c r="F501" s="136"/>
      <c r="G501" s="51"/>
      <c r="H501" s="33" t="str">
        <f t="shared" si="1"/>
        <v>#VALUE!</v>
      </c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ht="25.5" customHeight="1">
      <c r="A502" s="126"/>
      <c r="B502" s="132"/>
      <c r="C502" s="132"/>
      <c r="D502" s="134"/>
      <c r="E502" s="136"/>
      <c r="F502" s="136"/>
      <c r="G502" s="51"/>
      <c r="H502" s="33" t="str">
        <f t="shared" si="1"/>
        <v>#VALUE!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ht="25.5" customHeight="1">
      <c r="A503" s="126"/>
      <c r="B503" s="132"/>
      <c r="C503" s="132"/>
      <c r="D503" s="134"/>
      <c r="E503" s="136"/>
      <c r="F503" s="136"/>
      <c r="G503" s="51"/>
      <c r="H503" s="33" t="str">
        <f t="shared" si="1"/>
        <v>#VALUE!</v>
      </c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ht="25.5" customHeight="1">
      <c r="A504" s="126"/>
      <c r="B504" s="132"/>
      <c r="C504" s="132"/>
      <c r="D504" s="134"/>
      <c r="E504" s="136"/>
      <c r="F504" s="136"/>
      <c r="G504" s="51"/>
      <c r="H504" s="33" t="str">
        <f t="shared" si="1"/>
        <v>#VALUE!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ht="25.5" customHeight="1">
      <c r="A505" s="126"/>
      <c r="B505" s="132"/>
      <c r="C505" s="132"/>
      <c r="D505" s="134"/>
      <c r="E505" s="136"/>
      <c r="F505" s="136"/>
      <c r="G505" s="51"/>
      <c r="H505" s="33" t="str">
        <f t="shared" si="1"/>
        <v>#VALUE!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ht="25.5" customHeight="1">
      <c r="A506" s="126"/>
      <c r="B506" s="132"/>
      <c r="C506" s="132"/>
      <c r="D506" s="134"/>
      <c r="E506" s="136"/>
      <c r="F506" s="136"/>
      <c r="G506" s="51"/>
      <c r="H506" s="33" t="str">
        <f t="shared" si="1"/>
        <v>#VALUE!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ht="25.5" customHeight="1">
      <c r="A507" s="126"/>
      <c r="B507" s="132"/>
      <c r="C507" s="132"/>
      <c r="D507" s="134"/>
      <c r="E507" s="136"/>
      <c r="F507" s="136"/>
      <c r="G507" s="51"/>
      <c r="H507" s="33" t="str">
        <f t="shared" si="1"/>
        <v>#VALUE!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ht="25.5" customHeight="1">
      <c r="A508" s="126"/>
      <c r="B508" s="132"/>
      <c r="C508" s="132"/>
      <c r="D508" s="134"/>
      <c r="E508" s="136"/>
      <c r="F508" s="136"/>
      <c r="G508" s="51"/>
      <c r="H508" s="33" t="str">
        <f t="shared" si="1"/>
        <v>#VALUE!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ht="25.5" customHeight="1">
      <c r="A509" s="126"/>
      <c r="B509" s="132"/>
      <c r="C509" s="132"/>
      <c r="D509" s="134"/>
      <c r="E509" s="136"/>
      <c r="F509" s="136"/>
      <c r="G509" s="51"/>
      <c r="H509" s="33" t="str">
        <f t="shared" si="1"/>
        <v>#VALUE!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ht="25.5" customHeight="1">
      <c r="A510" s="126"/>
      <c r="B510" s="132"/>
      <c r="C510" s="132"/>
      <c r="D510" s="134"/>
      <c r="E510" s="136"/>
      <c r="F510" s="136"/>
      <c r="G510" s="51"/>
      <c r="H510" s="33" t="str">
        <f t="shared" si="1"/>
        <v>#VALUE!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ht="25.5" customHeight="1">
      <c r="A511" s="126"/>
      <c r="B511" s="132"/>
      <c r="C511" s="132"/>
      <c r="D511" s="134"/>
      <c r="E511" s="136"/>
      <c r="F511" s="136"/>
      <c r="G511" s="51"/>
      <c r="H511" s="33" t="str">
        <f t="shared" si="1"/>
        <v>#VALUE!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ht="25.5" customHeight="1">
      <c r="A512" s="126"/>
      <c r="B512" s="132"/>
      <c r="C512" s="132"/>
      <c r="D512" s="134"/>
      <c r="E512" s="136"/>
      <c r="F512" s="136"/>
      <c r="G512" s="51"/>
      <c r="H512" s="33" t="str">
        <f t="shared" si="1"/>
        <v>#VALUE!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ht="25.5" customHeight="1">
      <c r="A513" s="126"/>
      <c r="B513" s="132"/>
      <c r="C513" s="132"/>
      <c r="D513" s="134"/>
      <c r="E513" s="136"/>
      <c r="F513" s="136"/>
      <c r="G513" s="51"/>
      <c r="H513" s="33" t="str">
        <f t="shared" si="1"/>
        <v>#VALUE!</v>
      </c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ht="25.5" customHeight="1">
      <c r="A514" s="126"/>
      <c r="B514" s="132"/>
      <c r="C514" s="132"/>
      <c r="D514" s="134"/>
      <c r="E514" s="136"/>
      <c r="F514" s="136"/>
      <c r="G514" s="51"/>
      <c r="H514" s="33" t="str">
        <f t="shared" si="1"/>
        <v>#VALUE!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ht="25.5" customHeight="1">
      <c r="A515" s="126"/>
      <c r="B515" s="132"/>
      <c r="C515" s="132"/>
      <c r="D515" s="134"/>
      <c r="E515" s="136"/>
      <c r="F515" s="136"/>
      <c r="G515" s="51"/>
      <c r="H515" s="33" t="str">
        <f t="shared" si="1"/>
        <v>#VALUE!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ht="25.5" customHeight="1">
      <c r="A516" s="126"/>
      <c r="B516" s="132"/>
      <c r="C516" s="132"/>
      <c r="D516" s="134"/>
      <c r="E516" s="136"/>
      <c r="F516" s="136"/>
      <c r="G516" s="51"/>
      <c r="H516" s="33" t="str">
        <f t="shared" si="1"/>
        <v>#VALUE!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ht="25.5" customHeight="1">
      <c r="A517" s="126"/>
      <c r="B517" s="132"/>
      <c r="C517" s="132"/>
      <c r="D517" s="134"/>
      <c r="E517" s="136"/>
      <c r="F517" s="136"/>
      <c r="G517" s="51"/>
      <c r="H517" s="33" t="str">
        <f t="shared" si="1"/>
        <v>#VALUE!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ht="25.5" customHeight="1">
      <c r="A518" s="126"/>
      <c r="B518" s="132"/>
      <c r="C518" s="132"/>
      <c r="D518" s="134"/>
      <c r="E518" s="136"/>
      <c r="F518" s="136"/>
      <c r="G518" s="51"/>
      <c r="H518" s="33" t="str">
        <f t="shared" si="1"/>
        <v>#VALUE!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ht="25.5" customHeight="1">
      <c r="A519" s="126"/>
      <c r="B519" s="132"/>
      <c r="C519" s="132"/>
      <c r="D519" s="134"/>
      <c r="E519" s="136"/>
      <c r="F519" s="136"/>
      <c r="G519" s="51"/>
      <c r="H519" s="33" t="str">
        <f t="shared" si="1"/>
        <v>#VALUE!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ht="25.5" customHeight="1">
      <c r="A520" s="126"/>
      <c r="B520" s="132"/>
      <c r="C520" s="132"/>
      <c r="D520" s="134"/>
      <c r="E520" s="136"/>
      <c r="F520" s="136"/>
      <c r="G520" s="51"/>
      <c r="H520" s="33" t="str">
        <f t="shared" si="1"/>
        <v>#VALUE!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ht="25.5" customHeight="1">
      <c r="A521" s="126"/>
      <c r="B521" s="132"/>
      <c r="C521" s="132"/>
      <c r="D521" s="134"/>
      <c r="E521" s="136"/>
      <c r="F521" s="136"/>
      <c r="G521" s="51"/>
      <c r="H521" s="33" t="str">
        <f t="shared" si="1"/>
        <v>#VALUE!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ht="25.5" customHeight="1">
      <c r="A522" s="126"/>
      <c r="B522" s="132"/>
      <c r="C522" s="132"/>
      <c r="D522" s="134"/>
      <c r="E522" s="136"/>
      <c r="F522" s="136"/>
      <c r="G522" s="51"/>
      <c r="H522" s="33" t="str">
        <f t="shared" si="1"/>
        <v>#VALUE!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ht="25.5" customHeight="1">
      <c r="A523" s="126"/>
      <c r="B523" s="132"/>
      <c r="C523" s="132"/>
      <c r="D523" s="134"/>
      <c r="E523" s="136"/>
      <c r="F523" s="136"/>
      <c r="G523" s="51"/>
      <c r="H523" s="33" t="str">
        <f t="shared" si="1"/>
        <v>#VALUE!</v>
      </c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ht="25.5" customHeight="1">
      <c r="A524" s="126"/>
      <c r="B524" s="132"/>
      <c r="C524" s="132"/>
      <c r="D524" s="134"/>
      <c r="E524" s="136"/>
      <c r="F524" s="136"/>
      <c r="G524" s="51"/>
      <c r="H524" s="33" t="str">
        <f t="shared" si="1"/>
        <v>#VALUE!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ht="25.5" customHeight="1">
      <c r="A525" s="126"/>
      <c r="B525" s="132"/>
      <c r="C525" s="132"/>
      <c r="D525" s="134"/>
      <c r="E525" s="136"/>
      <c r="F525" s="136"/>
      <c r="G525" s="51"/>
      <c r="H525" s="33" t="str">
        <f t="shared" si="1"/>
        <v>#VALUE!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ht="25.5" customHeight="1">
      <c r="A526" s="126"/>
      <c r="B526" s="132"/>
      <c r="C526" s="132"/>
      <c r="D526" s="134"/>
      <c r="E526" s="136"/>
      <c r="F526" s="136"/>
      <c r="G526" s="51"/>
      <c r="H526" s="33" t="str">
        <f t="shared" si="1"/>
        <v>#VALUE!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ht="25.5" customHeight="1">
      <c r="A527" s="126"/>
      <c r="B527" s="132"/>
      <c r="C527" s="132"/>
      <c r="D527" s="134"/>
      <c r="E527" s="136"/>
      <c r="F527" s="136"/>
      <c r="G527" s="51"/>
      <c r="H527" s="33" t="str">
        <f t="shared" si="1"/>
        <v>#VALUE!</v>
      </c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ht="25.5" customHeight="1">
      <c r="A528" s="126"/>
      <c r="B528" s="132"/>
      <c r="C528" s="132"/>
      <c r="D528" s="134"/>
      <c r="E528" s="136"/>
      <c r="F528" s="136"/>
      <c r="G528" s="51"/>
      <c r="H528" s="33" t="str">
        <f t="shared" si="1"/>
        <v>#VALUE!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ht="25.5" customHeight="1">
      <c r="A529" s="126"/>
      <c r="B529" s="132"/>
      <c r="C529" s="132"/>
      <c r="D529" s="134"/>
      <c r="E529" s="136"/>
      <c r="F529" s="136"/>
      <c r="G529" s="51"/>
      <c r="H529" s="33" t="str">
        <f t="shared" si="1"/>
        <v>#VALUE!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ht="25.5" customHeight="1">
      <c r="A530" s="126"/>
      <c r="B530" s="132"/>
      <c r="C530" s="132"/>
      <c r="D530" s="134"/>
      <c r="E530" s="136"/>
      <c r="F530" s="136"/>
      <c r="G530" s="51"/>
      <c r="H530" s="33" t="str">
        <f t="shared" si="1"/>
        <v>#VALUE!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ht="25.5" customHeight="1">
      <c r="A531" s="126"/>
      <c r="B531" s="132"/>
      <c r="C531" s="132"/>
      <c r="D531" s="134"/>
      <c r="E531" s="136"/>
      <c r="F531" s="136"/>
      <c r="G531" s="51"/>
      <c r="H531" s="33" t="str">
        <f t="shared" si="1"/>
        <v>#VALUE!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ht="25.5" customHeight="1">
      <c r="A532" s="126"/>
      <c r="B532" s="132"/>
      <c r="C532" s="132"/>
      <c r="D532" s="134"/>
      <c r="E532" s="136"/>
      <c r="F532" s="136"/>
      <c r="G532" s="51"/>
      <c r="H532" s="33" t="str">
        <f t="shared" si="1"/>
        <v>#VALUE!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ht="25.5" customHeight="1">
      <c r="A533" s="126"/>
      <c r="B533" s="132"/>
      <c r="C533" s="132"/>
      <c r="D533" s="134"/>
      <c r="E533" s="136"/>
      <c r="F533" s="136"/>
      <c r="G533" s="51"/>
      <c r="H533" s="33" t="str">
        <f t="shared" si="1"/>
        <v>#VALUE!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ht="25.5" customHeight="1">
      <c r="A534" s="126"/>
      <c r="B534" s="132"/>
      <c r="C534" s="132"/>
      <c r="D534" s="134"/>
      <c r="E534" s="136"/>
      <c r="F534" s="136"/>
      <c r="G534" s="51"/>
      <c r="H534" s="33" t="str">
        <f t="shared" si="1"/>
        <v>#VALUE!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ht="25.5" customHeight="1">
      <c r="A535" s="126"/>
      <c r="B535" s="132"/>
      <c r="C535" s="132"/>
      <c r="D535" s="134"/>
      <c r="E535" s="136"/>
      <c r="F535" s="136"/>
      <c r="G535" s="51"/>
      <c r="H535" s="33" t="str">
        <f t="shared" si="1"/>
        <v>#VALUE!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ht="25.5" customHeight="1">
      <c r="A536" s="126"/>
      <c r="B536" s="132"/>
      <c r="C536" s="132"/>
      <c r="D536" s="134"/>
      <c r="E536" s="136"/>
      <c r="F536" s="136"/>
      <c r="G536" s="51"/>
      <c r="H536" s="33" t="str">
        <f t="shared" si="1"/>
        <v>#VALUE!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ht="25.5" customHeight="1">
      <c r="A537" s="126"/>
      <c r="B537" s="132"/>
      <c r="C537" s="132"/>
      <c r="D537" s="134"/>
      <c r="E537" s="136"/>
      <c r="F537" s="136"/>
      <c r="G537" s="51"/>
      <c r="H537" s="33" t="str">
        <f t="shared" si="1"/>
        <v>#VALUE!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ht="25.5" customHeight="1">
      <c r="A538" s="126"/>
      <c r="B538" s="132"/>
      <c r="C538" s="132"/>
      <c r="D538" s="59"/>
      <c r="E538" s="136"/>
      <c r="F538" s="136"/>
      <c r="G538" s="51"/>
      <c r="H538" s="33" t="str">
        <f t="shared" si="1"/>
        <v>#VALUE!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ht="25.5" customHeight="1">
      <c r="A539" s="126"/>
      <c r="B539" s="132"/>
      <c r="C539" s="132"/>
      <c r="D539" s="59"/>
      <c r="E539" s="136"/>
      <c r="F539" s="136"/>
      <c r="G539" s="51"/>
      <c r="H539" s="33" t="str">
        <f t="shared" si="1"/>
        <v>#VALUE!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ht="25.5" customHeight="1">
      <c r="A540" s="126"/>
      <c r="B540" s="132"/>
      <c r="C540" s="132"/>
      <c r="D540" s="134"/>
      <c r="E540" s="136"/>
      <c r="F540" s="136"/>
      <c r="G540" s="51"/>
      <c r="H540" s="33" t="str">
        <f t="shared" si="1"/>
        <v>#VALUE!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ht="25.5" customHeight="1">
      <c r="A541" s="126"/>
      <c r="B541" s="132"/>
      <c r="C541" s="132"/>
      <c r="D541" s="134"/>
      <c r="E541" s="136"/>
      <c r="F541" s="136"/>
      <c r="G541" s="51"/>
      <c r="H541" s="33" t="str">
        <f t="shared" si="1"/>
        <v>#VALUE!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ht="25.5" customHeight="1">
      <c r="A542" s="126"/>
      <c r="B542" s="132"/>
      <c r="C542" s="132"/>
      <c r="D542" s="134"/>
      <c r="E542" s="136"/>
      <c r="F542" s="136"/>
      <c r="G542" s="51"/>
      <c r="H542" s="33" t="str">
        <f t="shared" si="1"/>
        <v>#VALUE!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ht="25.5" customHeight="1">
      <c r="A543" s="126"/>
      <c r="B543" s="132"/>
      <c r="C543" s="132"/>
      <c r="D543" s="134"/>
      <c r="E543" s="136"/>
      <c r="F543" s="136"/>
      <c r="G543" s="51"/>
      <c r="H543" s="33" t="str">
        <f t="shared" si="1"/>
        <v>#VALUE!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ht="25.5" customHeight="1">
      <c r="A544" s="126"/>
      <c r="B544" s="132"/>
      <c r="C544" s="132"/>
      <c r="D544" s="134"/>
      <c r="E544" s="136"/>
      <c r="F544" s="136"/>
      <c r="G544" s="51"/>
      <c r="H544" s="33" t="str">
        <f t="shared" si="1"/>
        <v>#VALUE!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ht="25.5" customHeight="1">
      <c r="A545" s="126"/>
      <c r="B545" s="132"/>
      <c r="C545" s="132"/>
      <c r="D545" s="134"/>
      <c r="E545" s="136"/>
      <c r="F545" s="136"/>
      <c r="G545" s="51"/>
      <c r="H545" s="33" t="str">
        <f t="shared" si="1"/>
        <v>#VALUE!</v>
      </c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ht="25.5" customHeight="1">
      <c r="A546" s="126"/>
      <c r="B546" s="132"/>
      <c r="C546" s="132"/>
      <c r="D546" s="134"/>
      <c r="E546" s="136"/>
      <c r="F546" s="136"/>
      <c r="G546" s="51"/>
      <c r="H546" s="33" t="str">
        <f t="shared" si="1"/>
        <v>#VALUE!</v>
      </c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ht="25.5" customHeight="1">
      <c r="A547" s="126"/>
      <c r="B547" s="132"/>
      <c r="C547" s="132"/>
      <c r="D547" s="134"/>
      <c r="E547" s="136"/>
      <c r="F547" s="136"/>
      <c r="G547" s="51"/>
      <c r="H547" s="33" t="str">
        <f t="shared" si="1"/>
        <v>#VALUE!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ht="25.5" customHeight="1">
      <c r="A548" s="126"/>
      <c r="B548" s="132"/>
      <c r="C548" s="132"/>
      <c r="D548" s="134"/>
      <c r="E548" s="136"/>
      <c r="F548" s="136"/>
      <c r="G548" s="51"/>
      <c r="H548" s="33" t="str">
        <f t="shared" si="1"/>
        <v>#VALUE!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ht="25.5" customHeight="1">
      <c r="A549" s="126"/>
      <c r="B549" s="132"/>
      <c r="C549" s="132"/>
      <c r="D549" s="134"/>
      <c r="E549" s="136"/>
      <c r="F549" s="136"/>
      <c r="G549" s="51"/>
      <c r="H549" s="33" t="str">
        <f t="shared" si="1"/>
        <v>#VALUE!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ht="25.5" customHeight="1">
      <c r="A550" s="126"/>
      <c r="B550" s="132"/>
      <c r="C550" s="132"/>
      <c r="D550" s="134"/>
      <c r="E550" s="136"/>
      <c r="F550" s="136"/>
      <c r="G550" s="51"/>
      <c r="H550" s="33" t="str">
        <f t="shared" si="1"/>
        <v>#VALUE!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ht="25.5" customHeight="1">
      <c r="A551" s="126"/>
      <c r="B551" s="132"/>
      <c r="C551" s="132"/>
      <c r="D551" s="134"/>
      <c r="E551" s="136"/>
      <c r="F551" s="136"/>
      <c r="G551" s="51"/>
      <c r="H551" s="33" t="str">
        <f t="shared" si="1"/>
        <v>#VALUE!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ht="25.5" customHeight="1">
      <c r="A552" s="126"/>
      <c r="B552" s="132"/>
      <c r="C552" s="132"/>
      <c r="D552" s="134"/>
      <c r="E552" s="136"/>
      <c r="F552" s="136"/>
      <c r="G552" s="51"/>
      <c r="H552" s="33" t="str">
        <f t="shared" si="1"/>
        <v>#VALUE!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ht="25.5" customHeight="1">
      <c r="A553" s="126"/>
      <c r="B553" s="132"/>
      <c r="C553" s="132"/>
      <c r="D553" s="134"/>
      <c r="E553" s="136"/>
      <c r="F553" s="136"/>
      <c r="G553" s="51"/>
      <c r="H553" s="33" t="str">
        <f t="shared" si="1"/>
        <v>#VALUE!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ht="25.5" customHeight="1">
      <c r="A554" s="126"/>
      <c r="B554" s="132"/>
      <c r="C554" s="132"/>
      <c r="D554" s="134"/>
      <c r="E554" s="136"/>
      <c r="F554" s="136"/>
      <c r="G554" s="51"/>
      <c r="H554" s="33" t="str">
        <f t="shared" si="1"/>
        <v>#VALUE!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ht="25.5" customHeight="1">
      <c r="A555" s="126"/>
      <c r="B555" s="132"/>
      <c r="C555" s="132"/>
      <c r="D555" s="134"/>
      <c r="E555" s="136"/>
      <c r="F555" s="136"/>
      <c r="G555" s="51"/>
      <c r="H555" s="33" t="str">
        <f t="shared" si="1"/>
        <v>#VALUE!</v>
      </c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ht="25.5" customHeight="1">
      <c r="A556" s="126"/>
      <c r="B556" s="132"/>
      <c r="C556" s="132"/>
      <c r="D556" s="134"/>
      <c r="E556" s="136"/>
      <c r="F556" s="136"/>
      <c r="G556" s="51"/>
      <c r="H556" s="33" t="str">
        <f t="shared" si="1"/>
        <v>#VALUE!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ht="25.5" customHeight="1">
      <c r="A557" s="126"/>
      <c r="B557" s="132"/>
      <c r="C557" s="132"/>
      <c r="D557" s="134"/>
      <c r="E557" s="136"/>
      <c r="F557" s="136"/>
      <c r="G557" s="51"/>
      <c r="H557" s="33" t="str">
        <f t="shared" si="1"/>
        <v>#VALUE!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ht="25.5" customHeight="1">
      <c r="A558" s="126"/>
      <c r="B558" s="132"/>
      <c r="C558" s="132"/>
      <c r="D558" s="134"/>
      <c r="E558" s="136"/>
      <c r="F558" s="136"/>
      <c r="G558" s="51"/>
      <c r="H558" s="33" t="str">
        <f t="shared" si="1"/>
        <v>#VALUE!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ht="25.5" customHeight="1">
      <c r="A559" s="126"/>
      <c r="B559" s="132"/>
      <c r="C559" s="132"/>
      <c r="D559" s="134"/>
      <c r="E559" s="136"/>
      <c r="F559" s="136"/>
      <c r="G559" s="51"/>
      <c r="H559" s="33" t="str">
        <f t="shared" si="1"/>
        <v>#VALUE!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ht="25.5" customHeight="1">
      <c r="A560" s="126"/>
      <c r="B560" s="132"/>
      <c r="C560" s="132"/>
      <c r="D560" s="134"/>
      <c r="E560" s="136"/>
      <c r="F560" s="136"/>
      <c r="G560" s="51"/>
      <c r="H560" s="33" t="str">
        <f t="shared" si="1"/>
        <v>#VALUE!</v>
      </c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ht="25.5" customHeight="1">
      <c r="A561" s="126"/>
      <c r="B561" s="132"/>
      <c r="C561" s="132"/>
      <c r="D561" s="134"/>
      <c r="E561" s="136"/>
      <c r="F561" s="136"/>
      <c r="G561" s="51"/>
      <c r="H561" s="33" t="str">
        <f t="shared" si="1"/>
        <v>#VALUE!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ht="25.5" customHeight="1">
      <c r="A562" s="126"/>
      <c r="B562" s="132"/>
      <c r="C562" s="132"/>
      <c r="D562" s="134"/>
      <c r="E562" s="136"/>
      <c r="F562" s="136"/>
      <c r="G562" s="51"/>
      <c r="H562" s="33" t="str">
        <f t="shared" si="1"/>
        <v>#VALUE!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ht="25.5" customHeight="1">
      <c r="A563" s="126"/>
      <c r="B563" s="132"/>
      <c r="C563" s="132"/>
      <c r="D563" s="134"/>
      <c r="E563" s="136"/>
      <c r="F563" s="136"/>
      <c r="G563" s="51"/>
      <c r="H563" s="33" t="str">
        <f t="shared" si="1"/>
        <v>#VALUE!</v>
      </c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ht="25.5" customHeight="1">
      <c r="A564" s="126"/>
      <c r="B564" s="132"/>
      <c r="C564" s="132"/>
      <c r="D564" s="134"/>
      <c r="E564" s="136"/>
      <c r="F564" s="136"/>
      <c r="G564" s="51"/>
      <c r="H564" s="33" t="str">
        <f t="shared" si="1"/>
        <v>#VALUE!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ht="25.5" customHeight="1">
      <c r="A565" s="126"/>
      <c r="B565" s="132"/>
      <c r="C565" s="132"/>
      <c r="D565" s="134"/>
      <c r="E565" s="136"/>
      <c r="F565" s="136"/>
      <c r="G565" s="51"/>
      <c r="H565" s="33" t="str">
        <f t="shared" si="1"/>
        <v>#VALUE!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ht="25.5" customHeight="1">
      <c r="A566" s="126"/>
      <c r="B566" s="132"/>
      <c r="C566" s="132"/>
      <c r="D566" s="134"/>
      <c r="E566" s="136"/>
      <c r="F566" s="136"/>
      <c r="G566" s="51"/>
      <c r="H566" s="33" t="str">
        <f t="shared" si="1"/>
        <v>#VALUE!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ht="25.5" customHeight="1">
      <c r="A567" s="126"/>
      <c r="B567" s="132"/>
      <c r="C567" s="132"/>
      <c r="D567" s="134"/>
      <c r="E567" s="136"/>
      <c r="F567" s="136"/>
      <c r="G567" s="51"/>
      <c r="H567" s="33" t="str">
        <f t="shared" si="1"/>
        <v>#VALUE!</v>
      </c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ht="25.5" customHeight="1">
      <c r="A568" s="126"/>
      <c r="B568" s="132"/>
      <c r="C568" s="132"/>
      <c r="D568" s="134"/>
      <c r="E568" s="136"/>
      <c r="F568" s="136"/>
      <c r="G568" s="51"/>
      <c r="H568" s="33" t="str">
        <f t="shared" si="1"/>
        <v>#VALUE!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ht="25.5" customHeight="1">
      <c r="A569" s="126"/>
      <c r="B569" s="132"/>
      <c r="C569" s="132"/>
      <c r="D569" s="134"/>
      <c r="E569" s="136"/>
      <c r="F569" s="136"/>
      <c r="G569" s="51"/>
      <c r="H569" s="33" t="str">
        <f t="shared" si="1"/>
        <v>#VALUE!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ht="25.5" customHeight="1">
      <c r="A570" s="126"/>
      <c r="B570" s="132"/>
      <c r="C570" s="132"/>
      <c r="D570" s="134"/>
      <c r="E570" s="136"/>
      <c r="F570" s="136"/>
      <c r="G570" s="51"/>
      <c r="H570" s="33" t="str">
        <f t="shared" si="1"/>
        <v>#VALUE!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ht="25.5" customHeight="1">
      <c r="A571" s="126"/>
      <c r="B571" s="132"/>
      <c r="C571" s="132"/>
      <c r="D571" s="134"/>
      <c r="E571" s="136"/>
      <c r="F571" s="136"/>
      <c r="G571" s="51"/>
      <c r="H571" s="33" t="str">
        <f t="shared" si="1"/>
        <v>#VALUE!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ht="25.5" customHeight="1">
      <c r="A572" s="126"/>
      <c r="B572" s="132"/>
      <c r="C572" s="132"/>
      <c r="D572" s="134"/>
      <c r="E572" s="136"/>
      <c r="F572" s="136"/>
      <c r="G572" s="51"/>
      <c r="H572" s="33" t="str">
        <f t="shared" si="1"/>
        <v>#VALUE!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ht="25.5" customHeight="1">
      <c r="A573" s="126"/>
      <c r="B573" s="132"/>
      <c r="C573" s="132"/>
      <c r="D573" s="134"/>
      <c r="E573" s="136"/>
      <c r="F573" s="136"/>
      <c r="G573" s="51"/>
      <c r="H573" s="33" t="str">
        <f t="shared" si="1"/>
        <v>#VALUE!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ht="25.5" customHeight="1">
      <c r="A574" s="126"/>
      <c r="B574" s="132"/>
      <c r="C574" s="132"/>
      <c r="D574" s="134"/>
      <c r="E574" s="136"/>
      <c r="F574" s="136"/>
      <c r="G574" s="51"/>
      <c r="H574" s="33" t="str">
        <f t="shared" si="1"/>
        <v>#VALUE!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ht="25.5" customHeight="1">
      <c r="A575" s="126"/>
      <c r="B575" s="132"/>
      <c r="C575" s="132"/>
      <c r="D575" s="134"/>
      <c r="E575" s="136"/>
      <c r="F575" s="136"/>
      <c r="G575" s="51"/>
      <c r="H575" s="33" t="str">
        <f t="shared" si="1"/>
        <v>#VALUE!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ht="25.5" customHeight="1">
      <c r="A576" s="126"/>
      <c r="B576" s="132"/>
      <c r="C576" s="132"/>
      <c r="D576" s="134"/>
      <c r="E576" s="136"/>
      <c r="F576" s="136"/>
      <c r="G576" s="51"/>
      <c r="H576" s="33" t="str">
        <f t="shared" si="1"/>
        <v>#VALUE!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ht="25.5" customHeight="1">
      <c r="A577" s="126"/>
      <c r="B577" s="132"/>
      <c r="C577" s="132"/>
      <c r="D577" s="134"/>
      <c r="E577" s="136"/>
      <c r="F577" s="136"/>
      <c r="G577" s="51"/>
      <c r="H577" s="33" t="str">
        <f t="shared" si="1"/>
        <v>#VALUE!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ht="25.5" customHeight="1">
      <c r="A578" s="126"/>
      <c r="B578" s="132"/>
      <c r="C578" s="132"/>
      <c r="D578" s="134"/>
      <c r="E578" s="136"/>
      <c r="F578" s="136"/>
      <c r="G578" s="51"/>
      <c r="H578" s="33" t="str">
        <f t="shared" si="1"/>
        <v>#VALUE!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ht="25.5" customHeight="1">
      <c r="A579" s="126"/>
      <c r="B579" s="132"/>
      <c r="C579" s="132"/>
      <c r="D579" s="134"/>
      <c r="E579" s="136"/>
      <c r="F579" s="136"/>
      <c r="G579" s="51"/>
      <c r="H579" s="33" t="str">
        <f t="shared" si="1"/>
        <v>#VALUE!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ht="25.5" customHeight="1">
      <c r="A580" s="126"/>
      <c r="B580" s="132"/>
      <c r="C580" s="132"/>
      <c r="D580" s="134"/>
      <c r="E580" s="136"/>
      <c r="F580" s="136"/>
      <c r="G580" s="51"/>
      <c r="H580" s="33" t="str">
        <f t="shared" si="1"/>
        <v>#VALUE!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ht="25.5" customHeight="1">
      <c r="A581" s="126"/>
      <c r="B581" s="132"/>
      <c r="C581" s="132"/>
      <c r="D581" s="134"/>
      <c r="E581" s="136"/>
      <c r="F581" s="136"/>
      <c r="G581" s="51"/>
      <c r="H581" s="33" t="str">
        <f t="shared" si="1"/>
        <v>#VALUE!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ht="25.5" customHeight="1">
      <c r="A582" s="126"/>
      <c r="B582" s="132"/>
      <c r="C582" s="132"/>
      <c r="D582" s="134"/>
      <c r="E582" s="136"/>
      <c r="F582" s="136"/>
      <c r="G582" s="51"/>
      <c r="H582" s="33" t="str">
        <f t="shared" si="1"/>
        <v>#VALUE!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ht="25.5" customHeight="1">
      <c r="A583" s="126"/>
      <c r="B583" s="132"/>
      <c r="C583" s="132"/>
      <c r="D583" s="134"/>
      <c r="E583" s="136"/>
      <c r="F583" s="136"/>
      <c r="G583" s="51"/>
      <c r="H583" s="33" t="str">
        <f t="shared" si="1"/>
        <v>#VALUE!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ht="25.5" customHeight="1">
      <c r="A584" s="126"/>
      <c r="B584" s="132"/>
      <c r="C584" s="132"/>
      <c r="D584" s="134"/>
      <c r="E584" s="136"/>
      <c r="F584" s="136"/>
      <c r="G584" s="51"/>
      <c r="H584" s="33" t="str">
        <f t="shared" si="1"/>
        <v>#VALUE!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ht="25.5" customHeight="1">
      <c r="A585" s="126"/>
      <c r="B585" s="132"/>
      <c r="C585" s="132"/>
      <c r="D585" s="134"/>
      <c r="E585" s="136"/>
      <c r="F585" s="136"/>
      <c r="G585" s="51"/>
      <c r="H585" s="33" t="str">
        <f t="shared" si="1"/>
        <v>#VALUE!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ht="25.5" customHeight="1">
      <c r="A586" s="126"/>
      <c r="B586" s="132"/>
      <c r="C586" s="132"/>
      <c r="D586" s="134"/>
      <c r="E586" s="136"/>
      <c r="F586" s="136"/>
      <c r="G586" s="51"/>
      <c r="H586" s="33" t="str">
        <f t="shared" si="1"/>
        <v>#VALUE!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ht="25.5" customHeight="1">
      <c r="A587" s="126"/>
      <c r="B587" s="132"/>
      <c r="C587" s="132"/>
      <c r="D587" s="134"/>
      <c r="E587" s="136"/>
      <c r="F587" s="136"/>
      <c r="G587" s="51"/>
      <c r="H587" s="33" t="str">
        <f t="shared" si="1"/>
        <v>#VALUE!</v>
      </c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ht="25.5" customHeight="1">
      <c r="A588" s="126"/>
      <c r="B588" s="132"/>
      <c r="C588" s="132"/>
      <c r="D588" s="134"/>
      <c r="E588" s="136"/>
      <c r="F588" s="136"/>
      <c r="G588" s="51"/>
      <c r="H588" s="33" t="str">
        <f t="shared" si="1"/>
        <v>#VALUE!</v>
      </c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ht="25.5" customHeight="1">
      <c r="A589" s="126"/>
      <c r="B589" s="132"/>
      <c r="C589" s="132"/>
      <c r="D589" s="134"/>
      <c r="E589" s="136"/>
      <c r="F589" s="136"/>
      <c r="G589" s="51"/>
      <c r="H589" s="33" t="str">
        <f t="shared" si="1"/>
        <v>#VALUE!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ht="25.5" customHeight="1">
      <c r="A590" s="126"/>
      <c r="B590" s="132"/>
      <c r="C590" s="132"/>
      <c r="D590" s="134"/>
      <c r="E590" s="136"/>
      <c r="F590" s="136"/>
      <c r="G590" s="51"/>
      <c r="H590" s="33" t="str">
        <f t="shared" si="1"/>
        <v>#VALUE!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ht="25.5" customHeight="1">
      <c r="A591" s="126"/>
      <c r="B591" s="132"/>
      <c r="C591" s="132"/>
      <c r="D591" s="134"/>
      <c r="E591" s="136"/>
      <c r="F591" s="136"/>
      <c r="G591" s="51"/>
      <c r="H591" s="33" t="str">
        <f t="shared" si="1"/>
        <v>#VALUE!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ht="25.5" customHeight="1">
      <c r="A592" s="126"/>
      <c r="B592" s="132"/>
      <c r="C592" s="132"/>
      <c r="D592" s="134"/>
      <c r="E592" s="136"/>
      <c r="F592" s="136"/>
      <c r="G592" s="51"/>
      <c r="H592" s="33" t="str">
        <f t="shared" si="1"/>
        <v>#VALUE!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ht="25.5" customHeight="1">
      <c r="A593" s="126"/>
      <c r="B593" s="132"/>
      <c r="C593" s="132"/>
      <c r="D593" s="134"/>
      <c r="E593" s="136"/>
      <c r="F593" s="136"/>
      <c r="G593" s="51"/>
      <c r="H593" s="33" t="str">
        <f t="shared" si="1"/>
        <v>#VALUE!</v>
      </c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ht="25.5" customHeight="1">
      <c r="A594" s="126"/>
      <c r="B594" s="132"/>
      <c r="C594" s="132"/>
      <c r="D594" s="134"/>
      <c r="E594" s="136"/>
      <c r="F594" s="136"/>
      <c r="G594" s="51"/>
      <c r="H594" s="33" t="str">
        <f t="shared" si="1"/>
        <v>#VALUE!</v>
      </c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ht="25.5" customHeight="1">
      <c r="A595" s="126"/>
      <c r="B595" s="132"/>
      <c r="C595" s="132"/>
      <c r="D595" s="134"/>
      <c r="E595" s="136"/>
      <c r="F595" s="136"/>
      <c r="G595" s="51"/>
      <c r="H595" s="33" t="str">
        <f t="shared" si="1"/>
        <v>#VALUE!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ht="25.5" customHeight="1">
      <c r="A596" s="126"/>
      <c r="B596" s="132"/>
      <c r="C596" s="132"/>
      <c r="D596" s="134"/>
      <c r="E596" s="136"/>
      <c r="F596" s="136"/>
      <c r="G596" s="51"/>
      <c r="H596" s="33" t="str">
        <f t="shared" si="1"/>
        <v>#VALUE!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ht="25.5" customHeight="1">
      <c r="A597" s="126"/>
      <c r="B597" s="132"/>
      <c r="C597" s="132"/>
      <c r="D597" s="134"/>
      <c r="E597" s="136"/>
      <c r="F597" s="136"/>
      <c r="G597" s="51"/>
      <c r="H597" s="33" t="str">
        <f t="shared" si="1"/>
        <v>#VALUE!</v>
      </c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ht="25.5" customHeight="1">
      <c r="A598" s="126"/>
      <c r="B598" s="132"/>
      <c r="C598" s="132"/>
      <c r="D598" s="134"/>
      <c r="E598" s="136"/>
      <c r="F598" s="136"/>
      <c r="G598" s="51"/>
      <c r="H598" s="33" t="str">
        <f t="shared" si="1"/>
        <v>#VALUE!</v>
      </c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ht="25.5" customHeight="1">
      <c r="A599" s="126"/>
      <c r="B599" s="132"/>
      <c r="C599" s="132"/>
      <c r="D599" s="134"/>
      <c r="E599" s="136"/>
      <c r="F599" s="136"/>
      <c r="G599" s="51"/>
      <c r="H599" s="33" t="str">
        <f t="shared" si="1"/>
        <v>#VALUE!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ht="25.5" customHeight="1">
      <c r="A600" s="126"/>
      <c r="B600" s="132"/>
      <c r="C600" s="132"/>
      <c r="D600" s="134"/>
      <c r="E600" s="136"/>
      <c r="F600" s="136"/>
      <c r="G600" s="51"/>
      <c r="H600" s="33" t="str">
        <f t="shared" si="1"/>
        <v>#VALUE!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ht="25.5" customHeight="1">
      <c r="A601" s="126"/>
      <c r="B601" s="132"/>
      <c r="C601" s="132"/>
      <c r="D601" s="134"/>
      <c r="E601" s="136"/>
      <c r="F601" s="136"/>
      <c r="G601" s="51"/>
      <c r="H601" s="33" t="str">
        <f t="shared" si="1"/>
        <v>#VALUE!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ht="25.5" customHeight="1">
      <c r="A602" s="126"/>
      <c r="B602" s="132"/>
      <c r="C602" s="132"/>
      <c r="D602" s="134"/>
      <c r="E602" s="136"/>
      <c r="F602" s="136"/>
      <c r="G602" s="51"/>
      <c r="H602" s="33" t="str">
        <f t="shared" si="1"/>
        <v>#VALUE!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ht="25.5" customHeight="1">
      <c r="A603" s="126"/>
      <c r="B603" s="132"/>
      <c r="C603" s="132"/>
      <c r="D603" s="134"/>
      <c r="E603" s="136"/>
      <c r="F603" s="136"/>
      <c r="G603" s="51"/>
      <c r="H603" s="33" t="str">
        <f t="shared" si="1"/>
        <v>#VALUE!</v>
      </c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ht="25.5" customHeight="1">
      <c r="A604" s="126"/>
      <c r="B604" s="132"/>
      <c r="C604" s="132"/>
      <c r="D604" s="134"/>
      <c r="E604" s="136"/>
      <c r="F604" s="136"/>
      <c r="G604" s="51"/>
      <c r="H604" s="33" t="str">
        <f t="shared" si="1"/>
        <v>#VALUE!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ht="25.5" customHeight="1">
      <c r="A605" s="126"/>
      <c r="B605" s="132"/>
      <c r="C605" s="132"/>
      <c r="D605" s="134"/>
      <c r="E605" s="136"/>
      <c r="F605" s="136"/>
      <c r="G605" s="51"/>
      <c r="H605" s="33" t="str">
        <f t="shared" si="1"/>
        <v>#VALUE!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ht="25.5" customHeight="1">
      <c r="A606" s="126"/>
      <c r="B606" s="132"/>
      <c r="C606" s="132"/>
      <c r="D606" s="134"/>
      <c r="E606" s="136"/>
      <c r="F606" s="136"/>
      <c r="G606" s="51"/>
      <c r="H606" s="33" t="str">
        <f t="shared" si="1"/>
        <v>#VALUE!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ht="25.5" customHeight="1">
      <c r="A607" s="126"/>
      <c r="B607" s="132"/>
      <c r="C607" s="132"/>
      <c r="D607" s="134"/>
      <c r="E607" s="136"/>
      <c r="F607" s="136"/>
      <c r="G607" s="51"/>
      <c r="H607" s="33" t="str">
        <f t="shared" si="1"/>
        <v>#VALUE!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ht="25.5" customHeight="1">
      <c r="A608" s="126"/>
      <c r="B608" s="132"/>
      <c r="C608" s="132"/>
      <c r="D608" s="134"/>
      <c r="E608" s="136"/>
      <c r="F608" s="136"/>
      <c r="G608" s="51"/>
      <c r="H608" s="33" t="str">
        <f t="shared" si="1"/>
        <v>#VALUE!</v>
      </c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ht="25.5" customHeight="1">
      <c r="A609" s="126"/>
      <c r="B609" s="132"/>
      <c r="C609" s="132"/>
      <c r="D609" s="134"/>
      <c r="E609" s="136"/>
      <c r="F609" s="136"/>
      <c r="G609" s="51"/>
      <c r="H609" s="33" t="str">
        <f t="shared" si="1"/>
        <v>#VALUE!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ht="25.5" customHeight="1">
      <c r="A610" s="126"/>
      <c r="B610" s="132"/>
      <c r="C610" s="132"/>
      <c r="D610" s="134"/>
      <c r="E610" s="136"/>
      <c r="F610" s="136"/>
      <c r="G610" s="51"/>
      <c r="H610" s="33" t="str">
        <f t="shared" si="1"/>
        <v>#VALUE!</v>
      </c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ht="25.5" customHeight="1">
      <c r="A611" s="126"/>
      <c r="B611" s="132"/>
      <c r="C611" s="132"/>
      <c r="D611" s="134"/>
      <c r="E611" s="136"/>
      <c r="F611" s="136"/>
      <c r="G611" s="51"/>
      <c r="H611" s="33" t="str">
        <f t="shared" si="1"/>
        <v>#VALUE!</v>
      </c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ht="25.5" customHeight="1">
      <c r="A612" s="126"/>
      <c r="B612" s="132"/>
      <c r="C612" s="132"/>
      <c r="D612" s="134"/>
      <c r="E612" s="136"/>
      <c r="F612" s="136"/>
      <c r="G612" s="51"/>
      <c r="H612" s="33" t="str">
        <f t="shared" si="1"/>
        <v>#VALUE!</v>
      </c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ht="25.5" customHeight="1">
      <c r="A613" s="126"/>
      <c r="B613" s="132"/>
      <c r="C613" s="132"/>
      <c r="D613" s="134"/>
      <c r="E613" s="136"/>
      <c r="F613" s="136"/>
      <c r="G613" s="51"/>
      <c r="H613" s="33" t="str">
        <f t="shared" si="1"/>
        <v>#VALUE!</v>
      </c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ht="25.5" customHeight="1">
      <c r="A614" s="126"/>
      <c r="B614" s="132"/>
      <c r="C614" s="132"/>
      <c r="D614" s="134"/>
      <c r="E614" s="136"/>
      <c r="F614" s="136"/>
      <c r="G614" s="51"/>
      <c r="H614" s="33" t="str">
        <f t="shared" si="1"/>
        <v>#VALUE!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ht="25.5" customHeight="1">
      <c r="A615" s="126"/>
      <c r="B615" s="132"/>
      <c r="C615" s="132"/>
      <c r="D615" s="134"/>
      <c r="E615" s="136"/>
      <c r="F615" s="136"/>
      <c r="G615" s="51"/>
      <c r="H615" s="33" t="str">
        <f t="shared" si="1"/>
        <v>#VALUE!</v>
      </c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ht="25.5" customHeight="1">
      <c r="A616" s="126"/>
      <c r="B616" s="132"/>
      <c r="C616" s="132"/>
      <c r="D616" s="134"/>
      <c r="E616" s="136"/>
      <c r="F616" s="136"/>
      <c r="G616" s="51"/>
      <c r="H616" s="33" t="str">
        <f t="shared" si="1"/>
        <v>#VALUE!</v>
      </c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ht="25.5" customHeight="1">
      <c r="A617" s="126"/>
      <c r="B617" s="132"/>
      <c r="C617" s="132"/>
      <c r="D617" s="134"/>
      <c r="E617" s="136"/>
      <c r="F617" s="136"/>
      <c r="G617" s="51"/>
      <c r="H617" s="33" t="str">
        <f t="shared" si="1"/>
        <v>#VALUE!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ht="25.5" customHeight="1">
      <c r="A618" s="126"/>
      <c r="B618" s="132"/>
      <c r="C618" s="132"/>
      <c r="D618" s="134"/>
      <c r="E618" s="136"/>
      <c r="F618" s="136"/>
      <c r="G618" s="51"/>
      <c r="H618" s="33" t="str">
        <f t="shared" si="1"/>
        <v>#VALUE!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ht="25.5" customHeight="1">
      <c r="A619" s="126"/>
      <c r="B619" s="132"/>
      <c r="C619" s="132"/>
      <c r="D619" s="134"/>
      <c r="E619" s="136"/>
      <c r="F619" s="136"/>
      <c r="G619" s="51"/>
      <c r="H619" s="33" t="str">
        <f t="shared" si="1"/>
        <v>#VALUE!</v>
      </c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ht="25.5" customHeight="1">
      <c r="A620" s="126"/>
      <c r="B620" s="132"/>
      <c r="C620" s="132"/>
      <c r="D620" s="134"/>
      <c r="E620" s="136"/>
      <c r="F620" s="136"/>
      <c r="G620" s="51"/>
      <c r="H620" s="33" t="str">
        <f t="shared" si="1"/>
        <v>#VALUE!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ht="25.5" customHeight="1">
      <c r="A621" s="126"/>
      <c r="B621" s="132"/>
      <c r="C621" s="132"/>
      <c r="D621" s="134"/>
      <c r="E621" s="136"/>
      <c r="F621" s="136"/>
      <c r="G621" s="51"/>
      <c r="H621" s="33" t="str">
        <f t="shared" si="1"/>
        <v>#VALUE!</v>
      </c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ht="25.5" customHeight="1">
      <c r="A622" s="126"/>
      <c r="B622" s="132"/>
      <c r="C622" s="132"/>
      <c r="D622" s="134"/>
      <c r="E622" s="136"/>
      <c r="F622" s="136"/>
      <c r="G622" s="51"/>
      <c r="H622" s="33" t="str">
        <f t="shared" si="1"/>
        <v>#VALUE!</v>
      </c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ht="25.5" customHeight="1">
      <c r="A623" s="126"/>
      <c r="B623" s="132"/>
      <c r="C623" s="132"/>
      <c r="D623" s="134"/>
      <c r="E623" s="136"/>
      <c r="F623" s="136"/>
      <c r="G623" s="51"/>
      <c r="H623" s="33" t="str">
        <f t="shared" si="1"/>
        <v>#VALUE!</v>
      </c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ht="25.5" customHeight="1">
      <c r="A624" s="126"/>
      <c r="B624" s="132"/>
      <c r="C624" s="132"/>
      <c r="D624" s="134"/>
      <c r="E624" s="136"/>
      <c r="F624" s="136"/>
      <c r="G624" s="51"/>
      <c r="H624" s="33" t="str">
        <f t="shared" si="1"/>
        <v>#VALUE!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ht="25.5" customHeight="1">
      <c r="A625" s="126"/>
      <c r="B625" s="132"/>
      <c r="C625" s="132"/>
      <c r="D625" s="134"/>
      <c r="E625" s="136"/>
      <c r="F625" s="136"/>
      <c r="G625" s="51"/>
      <c r="H625" s="33" t="str">
        <f t="shared" si="1"/>
        <v>#VALUE!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ht="25.5" customHeight="1">
      <c r="A626" s="126"/>
      <c r="B626" s="132"/>
      <c r="C626" s="132"/>
      <c r="D626" s="134"/>
      <c r="E626" s="136"/>
      <c r="F626" s="136"/>
      <c r="G626" s="51"/>
      <c r="H626" s="33" t="str">
        <f t="shared" si="1"/>
        <v>#VALUE!</v>
      </c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ht="25.5" customHeight="1">
      <c r="A627" s="126"/>
      <c r="B627" s="132"/>
      <c r="C627" s="132"/>
      <c r="D627" s="134"/>
      <c r="E627" s="136"/>
      <c r="F627" s="136"/>
      <c r="G627" s="51"/>
      <c r="H627" s="33" t="str">
        <f t="shared" si="1"/>
        <v>#VALUE!</v>
      </c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ht="25.5" customHeight="1">
      <c r="A628" s="126"/>
      <c r="B628" s="132"/>
      <c r="C628" s="132"/>
      <c r="D628" s="134"/>
      <c r="E628" s="136"/>
      <c r="F628" s="136"/>
      <c r="G628" s="51"/>
      <c r="H628" s="33" t="str">
        <f t="shared" si="1"/>
        <v>#VALUE!</v>
      </c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ht="25.5" customHeight="1">
      <c r="A629" s="126"/>
      <c r="B629" s="132"/>
      <c r="C629" s="132"/>
      <c r="D629" s="134"/>
      <c r="E629" s="136"/>
      <c r="F629" s="136"/>
      <c r="G629" s="51"/>
      <c r="H629" s="33" t="str">
        <f t="shared" si="1"/>
        <v>#VALUE!</v>
      </c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ht="25.5" customHeight="1">
      <c r="A630" s="126"/>
      <c r="B630" s="132"/>
      <c r="C630" s="132"/>
      <c r="D630" s="134"/>
      <c r="E630" s="136"/>
      <c r="F630" s="136"/>
      <c r="G630" s="51"/>
      <c r="H630" s="33" t="str">
        <f t="shared" si="1"/>
        <v>#VALUE!</v>
      </c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ht="25.5" customHeight="1">
      <c r="A631" s="126"/>
      <c r="B631" s="132"/>
      <c r="C631" s="132"/>
      <c r="D631" s="134"/>
      <c r="E631" s="136"/>
      <c r="F631" s="136"/>
      <c r="G631" s="51"/>
      <c r="H631" s="33" t="str">
        <f t="shared" si="1"/>
        <v>#VALUE!</v>
      </c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ht="25.5" customHeight="1">
      <c r="A632" s="126"/>
      <c r="B632" s="132"/>
      <c r="C632" s="132"/>
      <c r="D632" s="134"/>
      <c r="E632" s="136"/>
      <c r="F632" s="136"/>
      <c r="G632" s="51"/>
      <c r="H632" s="33" t="str">
        <f t="shared" si="1"/>
        <v>#VALUE!</v>
      </c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ht="25.5" customHeight="1">
      <c r="A633" s="126"/>
      <c r="B633" s="132"/>
      <c r="C633" s="132"/>
      <c r="D633" s="134"/>
      <c r="E633" s="136"/>
      <c r="F633" s="136"/>
      <c r="G633" s="51"/>
      <c r="H633" s="33" t="str">
        <f t="shared" si="1"/>
        <v>#VALUE!</v>
      </c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ht="25.5" customHeight="1">
      <c r="A634" s="126"/>
      <c r="B634" s="132"/>
      <c r="C634" s="132"/>
      <c r="D634" s="134"/>
      <c r="E634" s="136"/>
      <c r="F634" s="136"/>
      <c r="G634" s="51"/>
      <c r="H634" s="33" t="str">
        <f t="shared" si="1"/>
        <v>#VALUE!</v>
      </c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ht="25.5" customHeight="1">
      <c r="A635" s="126"/>
      <c r="B635" s="132"/>
      <c r="C635" s="132"/>
      <c r="D635" s="134"/>
      <c r="E635" s="136"/>
      <c r="F635" s="136"/>
      <c r="G635" s="51"/>
      <c r="H635" s="33" t="str">
        <f t="shared" si="1"/>
        <v>#VALUE!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ht="25.5" customHeight="1">
      <c r="A636" s="126"/>
      <c r="B636" s="132"/>
      <c r="C636" s="132"/>
      <c r="D636" s="134"/>
      <c r="E636" s="136"/>
      <c r="F636" s="136"/>
      <c r="G636" s="51"/>
      <c r="H636" s="33" t="str">
        <f t="shared" si="1"/>
        <v>#VALUE!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ht="25.5" customHeight="1">
      <c r="A637" s="126"/>
      <c r="B637" s="132"/>
      <c r="C637" s="132"/>
      <c r="D637" s="134"/>
      <c r="E637" s="136"/>
      <c r="F637" s="136"/>
      <c r="G637" s="51"/>
      <c r="H637" s="33" t="str">
        <f t="shared" si="1"/>
        <v>#VALUE!</v>
      </c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ht="25.5" customHeight="1">
      <c r="A638" s="126"/>
      <c r="B638" s="132"/>
      <c r="C638" s="132"/>
      <c r="D638" s="134"/>
      <c r="E638" s="136"/>
      <c r="F638" s="136"/>
      <c r="G638" s="51"/>
      <c r="H638" s="33" t="str">
        <f t="shared" si="1"/>
        <v>#VALUE!</v>
      </c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ht="25.5" customHeight="1">
      <c r="A639" s="126"/>
      <c r="B639" s="132"/>
      <c r="C639" s="132"/>
      <c r="D639" s="134"/>
      <c r="E639" s="136"/>
      <c r="F639" s="136"/>
      <c r="G639" s="51"/>
      <c r="H639" s="33" t="str">
        <f t="shared" si="1"/>
        <v>#VALUE!</v>
      </c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ht="25.5" customHeight="1">
      <c r="A640" s="126"/>
      <c r="B640" s="132"/>
      <c r="C640" s="132"/>
      <c r="D640" s="134"/>
      <c r="E640" s="136"/>
      <c r="F640" s="136"/>
      <c r="G640" s="51"/>
      <c r="H640" s="33" t="str">
        <f t="shared" si="1"/>
        <v>#VALUE!</v>
      </c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ht="25.5" customHeight="1">
      <c r="A641" s="126"/>
      <c r="B641" s="132"/>
      <c r="C641" s="132"/>
      <c r="D641" s="134"/>
      <c r="E641" s="136"/>
      <c r="F641" s="136"/>
      <c r="G641" s="51"/>
      <c r="H641" s="33" t="str">
        <f t="shared" si="1"/>
        <v>#VALUE!</v>
      </c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ht="25.5" customHeight="1">
      <c r="A642" s="126"/>
      <c r="B642" s="132"/>
      <c r="C642" s="132"/>
      <c r="D642" s="134"/>
      <c r="E642" s="136"/>
      <c r="F642" s="136"/>
      <c r="G642" s="51"/>
      <c r="H642" s="33" t="str">
        <f t="shared" si="1"/>
        <v>#VALUE!</v>
      </c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ht="25.5" customHeight="1">
      <c r="A643" s="126"/>
      <c r="B643" s="132"/>
      <c r="C643" s="132"/>
      <c r="D643" s="134"/>
      <c r="E643" s="136"/>
      <c r="F643" s="136"/>
      <c r="G643" s="51"/>
      <c r="H643" s="33" t="str">
        <f t="shared" si="1"/>
        <v>#VALUE!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ht="25.5" customHeight="1">
      <c r="A644" s="126"/>
      <c r="B644" s="132"/>
      <c r="C644" s="132"/>
      <c r="D644" s="134"/>
      <c r="E644" s="136"/>
      <c r="F644" s="136"/>
      <c r="G644" s="51"/>
      <c r="H644" s="33" t="str">
        <f t="shared" si="1"/>
        <v>#VALUE!</v>
      </c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ht="25.5" customHeight="1">
      <c r="A645" s="126"/>
      <c r="B645" s="132"/>
      <c r="C645" s="132"/>
      <c r="D645" s="134"/>
      <c r="E645" s="136"/>
      <c r="F645" s="136"/>
      <c r="G645" s="51"/>
      <c r="H645" s="33" t="str">
        <f t="shared" si="1"/>
        <v>#VALUE!</v>
      </c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ht="25.5" customHeight="1">
      <c r="A646" s="126"/>
      <c r="B646" s="132"/>
      <c r="C646" s="132"/>
      <c r="D646" s="134"/>
      <c r="E646" s="136"/>
      <c r="F646" s="136"/>
      <c r="G646" s="51"/>
      <c r="H646" s="33" t="str">
        <f t="shared" si="1"/>
        <v>#VALUE!</v>
      </c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ht="25.5" customHeight="1">
      <c r="A647" s="126"/>
      <c r="B647" s="132"/>
      <c r="C647" s="132"/>
      <c r="D647" s="134"/>
      <c r="E647" s="136"/>
      <c r="F647" s="136"/>
      <c r="G647" s="51"/>
      <c r="H647" s="33" t="str">
        <f t="shared" si="1"/>
        <v>#VALUE!</v>
      </c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ht="25.5" customHeight="1">
      <c r="A648" s="126"/>
      <c r="B648" s="132"/>
      <c r="C648" s="132"/>
      <c r="D648" s="134"/>
      <c r="E648" s="136"/>
      <c r="F648" s="136"/>
      <c r="G648" s="51"/>
      <c r="H648" s="33" t="str">
        <f t="shared" si="1"/>
        <v>#VALUE!</v>
      </c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ht="25.5" customHeight="1">
      <c r="A649" s="126"/>
      <c r="B649" s="132"/>
      <c r="C649" s="132"/>
      <c r="D649" s="134"/>
      <c r="E649" s="136"/>
      <c r="F649" s="136"/>
      <c r="G649" s="51"/>
      <c r="H649" s="33" t="str">
        <f t="shared" si="1"/>
        <v>#VALUE!</v>
      </c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ht="25.5" customHeight="1">
      <c r="A650" s="126"/>
      <c r="B650" s="132"/>
      <c r="C650" s="132"/>
      <c r="D650" s="134"/>
      <c r="E650" s="136"/>
      <c r="F650" s="136"/>
      <c r="G650" s="51"/>
      <c r="H650" s="33" t="str">
        <f t="shared" si="1"/>
        <v>#VALUE!</v>
      </c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ht="25.5" customHeight="1">
      <c r="A651" s="126"/>
      <c r="B651" s="132"/>
      <c r="C651" s="132"/>
      <c r="D651" s="134"/>
      <c r="E651" s="136"/>
      <c r="F651" s="136"/>
      <c r="G651" s="51"/>
      <c r="H651" s="33" t="str">
        <f t="shared" si="1"/>
        <v>#VALUE!</v>
      </c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ht="25.5" customHeight="1">
      <c r="A652" s="126"/>
      <c r="B652" s="132"/>
      <c r="C652" s="132"/>
      <c r="D652" s="134"/>
      <c r="E652" s="136"/>
      <c r="F652" s="136"/>
      <c r="G652" s="51"/>
      <c r="H652" s="33" t="str">
        <f t="shared" si="1"/>
        <v>#VALUE!</v>
      </c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ht="25.5" customHeight="1">
      <c r="A653" s="126"/>
      <c r="B653" s="132"/>
      <c r="C653" s="132"/>
      <c r="D653" s="134"/>
      <c r="E653" s="136"/>
      <c r="F653" s="136"/>
      <c r="G653" s="51"/>
      <c r="H653" s="33" t="str">
        <f t="shared" si="1"/>
        <v>#VALUE!</v>
      </c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ht="25.5" customHeight="1">
      <c r="A654" s="126"/>
      <c r="B654" s="132"/>
      <c r="C654" s="132"/>
      <c r="D654" s="134"/>
      <c r="E654" s="136"/>
      <c r="F654" s="136"/>
      <c r="G654" s="51"/>
      <c r="H654" s="33" t="str">
        <f t="shared" si="1"/>
        <v>#VALUE!</v>
      </c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ht="25.5" customHeight="1">
      <c r="A655" s="126"/>
      <c r="B655" s="132"/>
      <c r="C655" s="132"/>
      <c r="D655" s="134"/>
      <c r="E655" s="136"/>
      <c r="F655" s="136"/>
      <c r="G655" s="51"/>
      <c r="H655" s="33" t="str">
        <f t="shared" si="1"/>
        <v>#VALUE!</v>
      </c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ht="25.5" customHeight="1">
      <c r="A656" s="126"/>
      <c r="B656" s="132"/>
      <c r="C656" s="132"/>
      <c r="D656" s="134"/>
      <c r="E656" s="136"/>
      <c r="F656" s="136"/>
      <c r="G656" s="51"/>
      <c r="H656" s="33" t="str">
        <f t="shared" si="1"/>
        <v>#VALUE!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ht="25.5" customHeight="1">
      <c r="A657" s="126"/>
      <c r="B657" s="132"/>
      <c r="C657" s="132"/>
      <c r="D657" s="134"/>
      <c r="E657" s="136"/>
      <c r="F657" s="136"/>
      <c r="G657" s="51"/>
      <c r="H657" s="33" t="str">
        <f t="shared" si="1"/>
        <v>#VALUE!</v>
      </c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ht="25.5" customHeight="1">
      <c r="A658" s="126"/>
      <c r="B658" s="132"/>
      <c r="C658" s="132"/>
      <c r="D658" s="134"/>
      <c r="E658" s="136"/>
      <c r="F658" s="136"/>
      <c r="G658" s="51"/>
      <c r="H658" s="33" t="str">
        <f t="shared" si="1"/>
        <v>#VALUE!</v>
      </c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ht="25.5" customHeight="1">
      <c r="A659" s="126"/>
      <c r="B659" s="132"/>
      <c r="C659" s="132"/>
      <c r="D659" s="134"/>
      <c r="E659" s="136"/>
      <c r="F659" s="136"/>
      <c r="G659" s="51"/>
      <c r="H659" s="33" t="str">
        <f t="shared" si="1"/>
        <v>#VALUE!</v>
      </c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ht="25.5" customHeight="1">
      <c r="A660" s="126"/>
      <c r="B660" s="132"/>
      <c r="C660" s="132"/>
      <c r="D660" s="134"/>
      <c r="E660" s="136"/>
      <c r="F660" s="136"/>
      <c r="G660" s="51"/>
      <c r="H660" s="33" t="str">
        <f t="shared" si="1"/>
        <v>#VALUE!</v>
      </c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ht="25.5" customHeight="1">
      <c r="A661" s="126"/>
      <c r="B661" s="132"/>
      <c r="C661" s="132"/>
      <c r="D661" s="134"/>
      <c r="E661" s="136"/>
      <c r="F661" s="136"/>
      <c r="G661" s="51"/>
      <c r="H661" s="33" t="str">
        <f t="shared" si="1"/>
        <v>#VALUE!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ht="25.5" customHeight="1">
      <c r="A662" s="126"/>
      <c r="B662" s="132"/>
      <c r="C662" s="132"/>
      <c r="D662" s="134"/>
      <c r="E662" s="136"/>
      <c r="F662" s="136"/>
      <c r="G662" s="51"/>
      <c r="H662" s="33" t="str">
        <f t="shared" si="1"/>
        <v>#VALUE!</v>
      </c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ht="25.5" customHeight="1">
      <c r="A663" s="126"/>
      <c r="B663" s="132"/>
      <c r="C663" s="132"/>
      <c r="D663" s="134"/>
      <c r="E663" s="136"/>
      <c r="F663" s="136"/>
      <c r="G663" s="51"/>
      <c r="H663" s="33" t="str">
        <f t="shared" si="1"/>
        <v>#VALUE!</v>
      </c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ht="25.5" customHeight="1">
      <c r="A664" s="126"/>
      <c r="B664" s="132"/>
      <c r="C664" s="132"/>
      <c r="D664" s="134"/>
      <c r="E664" s="136"/>
      <c r="F664" s="136"/>
      <c r="G664" s="51"/>
      <c r="H664" s="33" t="str">
        <f t="shared" si="1"/>
        <v>#VALUE!</v>
      </c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ht="25.5" customHeight="1">
      <c r="A665" s="126"/>
      <c r="B665" s="132"/>
      <c r="C665" s="132"/>
      <c r="D665" s="134"/>
      <c r="E665" s="136"/>
      <c r="F665" s="136"/>
      <c r="G665" s="51"/>
      <c r="H665" s="33" t="str">
        <f t="shared" si="1"/>
        <v>#VALUE!</v>
      </c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ht="25.5" customHeight="1">
      <c r="A666" s="126"/>
      <c r="B666" s="132"/>
      <c r="C666" s="132"/>
      <c r="D666" s="134"/>
      <c r="E666" s="136"/>
      <c r="F666" s="136"/>
      <c r="G666" s="51"/>
      <c r="H666" s="33" t="str">
        <f t="shared" si="1"/>
        <v>#VALUE!</v>
      </c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ht="25.5" customHeight="1">
      <c r="A667" s="126"/>
      <c r="B667" s="132"/>
      <c r="C667" s="132"/>
      <c r="D667" s="134"/>
      <c r="E667" s="136"/>
      <c r="F667" s="136"/>
      <c r="G667" s="51"/>
      <c r="H667" s="33" t="str">
        <f t="shared" si="1"/>
        <v>#VALUE!</v>
      </c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ht="25.5" customHeight="1">
      <c r="A668" s="126"/>
      <c r="B668" s="132"/>
      <c r="C668" s="132"/>
      <c r="D668" s="134"/>
      <c r="E668" s="136"/>
      <c r="F668" s="136"/>
      <c r="G668" s="51"/>
      <c r="H668" s="33" t="str">
        <f t="shared" si="1"/>
        <v>#VALUE!</v>
      </c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ht="25.5" customHeight="1">
      <c r="A669" s="126"/>
      <c r="B669" s="132"/>
      <c r="C669" s="132"/>
      <c r="D669" s="134"/>
      <c r="E669" s="136"/>
      <c r="F669" s="136"/>
      <c r="G669" s="51"/>
      <c r="H669" s="33" t="str">
        <f t="shared" si="1"/>
        <v>#VALUE!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ht="25.5" customHeight="1">
      <c r="A670" s="126"/>
      <c r="B670" s="132"/>
      <c r="C670" s="132"/>
      <c r="D670" s="134"/>
      <c r="E670" s="136"/>
      <c r="F670" s="136"/>
      <c r="G670" s="51"/>
      <c r="H670" s="33" t="str">
        <f t="shared" si="1"/>
        <v>#VALUE!</v>
      </c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ht="25.5" customHeight="1">
      <c r="A671" s="126"/>
      <c r="B671" s="132"/>
      <c r="C671" s="132"/>
      <c r="D671" s="134"/>
      <c r="E671" s="136"/>
      <c r="F671" s="136"/>
      <c r="G671" s="51"/>
      <c r="H671" s="33" t="str">
        <f t="shared" si="1"/>
        <v>#VALUE!</v>
      </c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ht="25.5" customHeight="1">
      <c r="A672" s="126"/>
      <c r="B672" s="132"/>
      <c r="C672" s="132"/>
      <c r="D672" s="134"/>
      <c r="E672" s="136"/>
      <c r="F672" s="136"/>
      <c r="G672" s="51"/>
      <c r="H672" s="33" t="str">
        <f t="shared" si="1"/>
        <v>#VALUE!</v>
      </c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ht="25.5" customHeight="1">
      <c r="A673" s="126"/>
      <c r="B673" s="132"/>
      <c r="C673" s="132"/>
      <c r="D673" s="134"/>
      <c r="E673" s="136"/>
      <c r="F673" s="136"/>
      <c r="G673" s="51"/>
      <c r="H673" s="33" t="str">
        <f t="shared" si="1"/>
        <v>#VALUE!</v>
      </c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ht="25.5" customHeight="1">
      <c r="A674" s="126"/>
      <c r="B674" s="132"/>
      <c r="C674" s="132"/>
      <c r="D674" s="134"/>
      <c r="E674" s="136"/>
      <c r="F674" s="136"/>
      <c r="G674" s="51"/>
      <c r="H674" s="33" t="str">
        <f t="shared" si="1"/>
        <v>#VALUE!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ht="25.5" customHeight="1">
      <c r="A675" s="126"/>
      <c r="B675" s="132"/>
      <c r="C675" s="132"/>
      <c r="D675" s="134"/>
      <c r="E675" s="136"/>
      <c r="F675" s="136"/>
      <c r="G675" s="51"/>
      <c r="H675" s="33" t="str">
        <f t="shared" si="1"/>
        <v>#VALUE!</v>
      </c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ht="25.5" customHeight="1">
      <c r="A676" s="126"/>
      <c r="B676" s="132"/>
      <c r="C676" s="132"/>
      <c r="D676" s="134"/>
      <c r="E676" s="136"/>
      <c r="F676" s="136"/>
      <c r="G676" s="51"/>
      <c r="H676" s="33" t="str">
        <f t="shared" si="1"/>
        <v>#VALUE!</v>
      </c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ht="25.5" customHeight="1">
      <c r="A677" s="126"/>
      <c r="B677" s="132"/>
      <c r="C677" s="132"/>
      <c r="D677" s="134"/>
      <c r="E677" s="136"/>
      <c r="F677" s="136"/>
      <c r="G677" s="51"/>
      <c r="H677" s="33" t="str">
        <f t="shared" si="1"/>
        <v>#VALUE!</v>
      </c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ht="25.5" customHeight="1">
      <c r="A678" s="126"/>
      <c r="B678" s="132"/>
      <c r="C678" s="132"/>
      <c r="D678" s="134"/>
      <c r="E678" s="136"/>
      <c r="F678" s="136"/>
      <c r="G678" s="51"/>
      <c r="H678" s="33" t="str">
        <f t="shared" si="1"/>
        <v>#VALUE!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ht="25.5" customHeight="1">
      <c r="A679" s="126"/>
      <c r="B679" s="132"/>
      <c r="C679" s="132"/>
      <c r="D679" s="134"/>
      <c r="E679" s="136"/>
      <c r="F679" s="136"/>
      <c r="G679" s="51"/>
      <c r="H679" s="33" t="str">
        <f t="shared" si="1"/>
        <v>#VALUE!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ht="25.5" customHeight="1">
      <c r="A680" s="126"/>
      <c r="B680" s="132"/>
      <c r="C680" s="132"/>
      <c r="D680" s="158"/>
      <c r="E680" s="136"/>
      <c r="F680" s="136"/>
      <c r="G680" s="51"/>
      <c r="H680" s="33" t="str">
        <f t="shared" si="1"/>
        <v>#VALUE!</v>
      </c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ht="25.5" customHeight="1">
      <c r="A681" s="126"/>
      <c r="B681" s="132"/>
      <c r="C681" s="132"/>
      <c r="D681" s="134"/>
      <c r="E681" s="136"/>
      <c r="F681" s="136"/>
      <c r="G681" s="51"/>
      <c r="H681" s="33" t="str">
        <f t="shared" si="1"/>
        <v>#VALUE!</v>
      </c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ht="25.5" customHeight="1">
      <c r="A682" s="126"/>
      <c r="B682" s="132"/>
      <c r="C682" s="132"/>
      <c r="D682" s="134"/>
      <c r="E682" s="136"/>
      <c r="F682" s="136"/>
      <c r="G682" s="51"/>
      <c r="H682" s="33" t="str">
        <f t="shared" si="1"/>
        <v>#VALUE!</v>
      </c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ht="25.5" customHeight="1">
      <c r="A683" s="126"/>
      <c r="B683" s="132"/>
      <c r="C683" s="132"/>
      <c r="D683" s="134"/>
      <c r="E683" s="136"/>
      <c r="F683" s="136"/>
      <c r="G683" s="51"/>
      <c r="H683" s="33" t="str">
        <f t="shared" si="1"/>
        <v>#VALUE!</v>
      </c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ht="25.5" customHeight="1">
      <c r="A684" s="126"/>
      <c r="B684" s="132"/>
      <c r="C684" s="132"/>
      <c r="D684" s="134"/>
      <c r="E684" s="136"/>
      <c r="F684" s="136"/>
      <c r="G684" s="51"/>
      <c r="H684" s="33" t="str">
        <f t="shared" si="1"/>
        <v>#VALUE!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ht="25.5" customHeight="1">
      <c r="A685" s="126"/>
      <c r="B685" s="132"/>
      <c r="C685" s="132"/>
      <c r="D685" s="134"/>
      <c r="E685" s="136"/>
      <c r="F685" s="136"/>
      <c r="G685" s="51"/>
      <c r="H685" s="33" t="str">
        <f t="shared" si="1"/>
        <v>#VALUE!</v>
      </c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ht="25.5" customHeight="1">
      <c r="A686" s="126"/>
      <c r="B686" s="132"/>
      <c r="C686" s="132"/>
      <c r="D686" s="134"/>
      <c r="E686" s="136"/>
      <c r="F686" s="136"/>
      <c r="G686" s="51"/>
      <c r="H686" s="33" t="str">
        <f t="shared" si="1"/>
        <v>#VALUE!</v>
      </c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ht="25.5" customHeight="1">
      <c r="A687" s="126"/>
      <c r="B687" s="132"/>
      <c r="C687" s="132"/>
      <c r="D687" s="134"/>
      <c r="E687" s="136"/>
      <c r="F687" s="136"/>
      <c r="G687" s="51"/>
      <c r="H687" s="33" t="str">
        <f t="shared" si="1"/>
        <v>#VALUE!</v>
      </c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ht="25.5" customHeight="1">
      <c r="A688" s="126"/>
      <c r="B688" s="132"/>
      <c r="C688" s="132"/>
      <c r="D688" s="134"/>
      <c r="E688" s="136"/>
      <c r="F688" s="136"/>
      <c r="G688" s="51"/>
      <c r="H688" s="33" t="str">
        <f t="shared" si="1"/>
        <v>#VALUE!</v>
      </c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ht="25.5" customHeight="1">
      <c r="A689" s="126"/>
      <c r="B689" s="132"/>
      <c r="C689" s="132"/>
      <c r="D689" s="134"/>
      <c r="E689" s="136"/>
      <c r="F689" s="136"/>
      <c r="G689" s="51"/>
      <c r="H689" s="33" t="str">
        <f t="shared" si="1"/>
        <v>#VALUE!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ht="25.5" customHeight="1">
      <c r="A690" s="126"/>
      <c r="B690" s="132"/>
      <c r="C690" s="132"/>
      <c r="D690" s="134"/>
      <c r="E690" s="136"/>
      <c r="F690" s="136"/>
      <c r="G690" s="51"/>
      <c r="H690" s="33" t="str">
        <f t="shared" si="1"/>
        <v>#VALUE!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ht="25.5" customHeight="1">
      <c r="A691" s="126"/>
      <c r="B691" s="132"/>
      <c r="C691" s="132"/>
      <c r="D691" s="134"/>
      <c r="E691" s="136"/>
      <c r="F691" s="136"/>
      <c r="G691" s="51"/>
      <c r="H691" s="33" t="str">
        <f t="shared" si="1"/>
        <v>#VALUE!</v>
      </c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ht="25.5" customHeight="1">
      <c r="A692" s="126"/>
      <c r="B692" s="132"/>
      <c r="C692" s="132"/>
      <c r="D692" s="134"/>
      <c r="E692" s="136"/>
      <c r="F692" s="136"/>
      <c r="G692" s="51"/>
      <c r="H692" s="33" t="str">
        <f t="shared" si="1"/>
        <v>#VALUE!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ht="25.5" customHeight="1">
      <c r="A693" s="126"/>
      <c r="B693" s="132"/>
      <c r="C693" s="132"/>
      <c r="D693" s="134"/>
      <c r="E693" s="136"/>
      <c r="F693" s="136"/>
      <c r="G693" s="51"/>
      <c r="H693" s="33" t="str">
        <f t="shared" si="1"/>
        <v>#VALUE!</v>
      </c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ht="25.5" customHeight="1">
      <c r="A694" s="126"/>
      <c r="B694" s="132"/>
      <c r="C694" s="132"/>
      <c r="D694" s="134"/>
      <c r="E694" s="136"/>
      <c r="F694" s="136"/>
      <c r="G694" s="51"/>
      <c r="H694" s="33" t="str">
        <f t="shared" si="1"/>
        <v>#VALUE!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ht="25.5" customHeight="1">
      <c r="A695" s="126"/>
      <c r="B695" s="132"/>
      <c r="C695" s="132"/>
      <c r="D695" s="134"/>
      <c r="E695" s="136"/>
      <c r="F695" s="136"/>
      <c r="G695" s="51"/>
      <c r="H695" s="33" t="str">
        <f t="shared" si="1"/>
        <v>#VALUE!</v>
      </c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ht="25.5" customHeight="1">
      <c r="A696" s="126"/>
      <c r="B696" s="132"/>
      <c r="C696" s="132"/>
      <c r="D696" s="134"/>
      <c r="E696" s="136"/>
      <c r="F696" s="136"/>
      <c r="G696" s="51"/>
      <c r="H696" s="33" t="str">
        <f t="shared" si="1"/>
        <v>#VALUE!</v>
      </c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ht="25.5" customHeight="1">
      <c r="A697" s="126"/>
      <c r="B697" s="132"/>
      <c r="C697" s="132"/>
      <c r="D697" s="134"/>
      <c r="E697" s="136"/>
      <c r="F697" s="136"/>
      <c r="G697" s="51"/>
      <c r="H697" s="33" t="str">
        <f t="shared" si="1"/>
        <v>#VALUE!</v>
      </c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ht="25.5" customHeight="1">
      <c r="A698" s="126"/>
      <c r="B698" s="132"/>
      <c r="C698" s="132"/>
      <c r="D698" s="134"/>
      <c r="E698" s="136"/>
      <c r="F698" s="136"/>
      <c r="G698" s="51"/>
      <c r="H698" s="33" t="str">
        <f t="shared" si="1"/>
        <v>#VALUE!</v>
      </c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ht="25.5" customHeight="1">
      <c r="A699" s="126"/>
      <c r="B699" s="132"/>
      <c r="C699" s="132"/>
      <c r="D699" s="134"/>
      <c r="E699" s="136"/>
      <c r="F699" s="136"/>
      <c r="G699" s="51"/>
      <c r="H699" s="33" t="str">
        <f t="shared" si="1"/>
        <v>#VALUE!</v>
      </c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ht="25.5" customHeight="1">
      <c r="A700" s="126"/>
      <c r="B700" s="132"/>
      <c r="C700" s="132"/>
      <c r="D700" s="134"/>
      <c r="E700" s="136"/>
      <c r="F700" s="136"/>
      <c r="G700" s="51"/>
      <c r="H700" s="33" t="str">
        <f t="shared" si="1"/>
        <v>#VALUE!</v>
      </c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ht="25.5" customHeight="1">
      <c r="A701" s="126"/>
      <c r="B701" s="132"/>
      <c r="C701" s="132"/>
      <c r="D701" s="134"/>
      <c r="E701" s="136"/>
      <c r="F701" s="136"/>
      <c r="G701" s="51"/>
      <c r="H701" s="33" t="str">
        <f t="shared" si="1"/>
        <v>#VALUE!</v>
      </c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ht="25.5" customHeight="1">
      <c r="A702" s="126"/>
      <c r="B702" s="132"/>
      <c r="C702" s="132"/>
      <c r="D702" s="134"/>
      <c r="E702" s="136"/>
      <c r="F702" s="136"/>
      <c r="G702" s="51"/>
      <c r="H702" s="33" t="str">
        <f t="shared" si="1"/>
        <v>#VALUE!</v>
      </c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ht="25.5" customHeight="1">
      <c r="A703" s="126"/>
      <c r="B703" s="132"/>
      <c r="C703" s="132"/>
      <c r="D703" s="134"/>
      <c r="E703" s="136"/>
      <c r="F703" s="136"/>
      <c r="G703" s="51"/>
      <c r="H703" s="33" t="str">
        <f t="shared" si="1"/>
        <v>#VALUE!</v>
      </c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ht="25.5" customHeight="1">
      <c r="A704" s="126"/>
      <c r="B704" s="132"/>
      <c r="C704" s="132"/>
      <c r="D704" s="134"/>
      <c r="E704" s="136"/>
      <c r="F704" s="136"/>
      <c r="G704" s="51"/>
      <c r="H704" s="33" t="str">
        <f t="shared" si="1"/>
        <v>#VALUE!</v>
      </c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ht="25.5" customHeight="1">
      <c r="A705" s="126"/>
      <c r="B705" s="132"/>
      <c r="C705" s="132"/>
      <c r="D705" s="134"/>
      <c r="E705" s="136"/>
      <c r="F705" s="136"/>
      <c r="G705" s="51"/>
      <c r="H705" s="33" t="str">
        <f t="shared" si="1"/>
        <v>#VALUE!</v>
      </c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ht="25.5" customHeight="1">
      <c r="A706" s="126"/>
      <c r="B706" s="132"/>
      <c r="C706" s="132"/>
      <c r="D706" s="134"/>
      <c r="E706" s="136"/>
      <c r="F706" s="136"/>
      <c r="G706" s="51"/>
      <c r="H706" s="33" t="str">
        <f t="shared" si="1"/>
        <v>#VALUE!</v>
      </c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ht="25.5" customHeight="1">
      <c r="A707" s="126"/>
      <c r="B707" s="132"/>
      <c r="C707" s="132"/>
      <c r="D707" s="134"/>
      <c r="E707" s="136"/>
      <c r="F707" s="136"/>
      <c r="G707" s="51"/>
      <c r="H707" s="33" t="str">
        <f t="shared" si="1"/>
        <v>#VALUE!</v>
      </c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ht="25.5" customHeight="1">
      <c r="A708" s="126"/>
      <c r="B708" s="132"/>
      <c r="C708" s="132"/>
      <c r="D708" s="134"/>
      <c r="E708" s="136"/>
      <c r="F708" s="136"/>
      <c r="G708" s="51"/>
      <c r="H708" s="33" t="str">
        <f t="shared" si="1"/>
        <v>#VALUE!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ht="25.5" customHeight="1">
      <c r="A709" s="126"/>
      <c r="B709" s="132"/>
      <c r="C709" s="132"/>
      <c r="D709" s="134"/>
      <c r="E709" s="136"/>
      <c r="F709" s="136"/>
      <c r="G709" s="51"/>
      <c r="H709" s="33" t="str">
        <f t="shared" si="1"/>
        <v>#VALUE!</v>
      </c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ht="25.5" customHeight="1">
      <c r="A710" s="126"/>
      <c r="B710" s="132"/>
      <c r="C710" s="132"/>
      <c r="D710" s="134"/>
      <c r="E710" s="136"/>
      <c r="F710" s="136"/>
      <c r="G710" s="51"/>
      <c r="H710" s="33" t="str">
        <f t="shared" si="1"/>
        <v>#VALUE!</v>
      </c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ht="25.5" customHeight="1">
      <c r="A711" s="126"/>
      <c r="B711" s="132"/>
      <c r="C711" s="132"/>
      <c r="D711" s="134"/>
      <c r="E711" s="136"/>
      <c r="F711" s="136"/>
      <c r="G711" s="51"/>
      <c r="H711" s="33" t="str">
        <f t="shared" si="1"/>
        <v>#VALUE!</v>
      </c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ht="25.5" customHeight="1">
      <c r="A712" s="126"/>
      <c r="B712" s="132"/>
      <c r="C712" s="132"/>
      <c r="D712" s="134"/>
      <c r="E712" s="136"/>
      <c r="F712" s="136"/>
      <c r="G712" s="51"/>
      <c r="H712" s="33" t="str">
        <f t="shared" si="1"/>
        <v>#VALUE!</v>
      </c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ht="25.5" customHeight="1">
      <c r="A713" s="126"/>
      <c r="B713" s="132"/>
      <c r="C713" s="132"/>
      <c r="D713" s="134"/>
      <c r="E713" s="136"/>
      <c r="F713" s="136"/>
      <c r="G713" s="51"/>
      <c r="H713" s="33" t="str">
        <f t="shared" si="1"/>
        <v>#VALUE!</v>
      </c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ht="25.5" customHeight="1">
      <c r="A714" s="126"/>
      <c r="B714" s="132"/>
      <c r="C714" s="132"/>
      <c r="D714" s="134"/>
      <c r="E714" s="136"/>
      <c r="F714" s="136"/>
      <c r="G714" s="51"/>
      <c r="H714" s="33" t="str">
        <f t="shared" si="1"/>
        <v>#VALUE!</v>
      </c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ht="25.5" customHeight="1">
      <c r="A715" s="126"/>
      <c r="B715" s="132"/>
      <c r="C715" s="132"/>
      <c r="D715" s="134"/>
      <c r="E715" s="136"/>
      <c r="F715" s="136"/>
      <c r="G715" s="51"/>
      <c r="H715" s="33" t="str">
        <f t="shared" si="1"/>
        <v>#VALUE!</v>
      </c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ht="25.5" customHeight="1">
      <c r="A716" s="126"/>
      <c r="B716" s="132"/>
      <c r="C716" s="132"/>
      <c r="D716" s="134"/>
      <c r="E716" s="136"/>
      <c r="F716" s="136"/>
      <c r="G716" s="51"/>
      <c r="H716" s="33" t="str">
        <f t="shared" si="1"/>
        <v>#VALUE!</v>
      </c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ht="25.5" customHeight="1">
      <c r="A717" s="126"/>
      <c r="B717" s="132"/>
      <c r="C717" s="132"/>
      <c r="D717" s="134"/>
      <c r="E717" s="136"/>
      <c r="F717" s="136"/>
      <c r="G717" s="51"/>
      <c r="H717" s="33" t="str">
        <f t="shared" si="1"/>
        <v>#VALUE!</v>
      </c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ht="25.5" customHeight="1">
      <c r="A718" s="126"/>
      <c r="B718" s="132"/>
      <c r="C718" s="132"/>
      <c r="D718" s="134"/>
      <c r="E718" s="136"/>
      <c r="F718" s="136"/>
      <c r="G718" s="51"/>
      <c r="H718" s="33" t="str">
        <f t="shared" si="1"/>
        <v>#VALUE!</v>
      </c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ht="25.5" customHeight="1">
      <c r="A719" s="126"/>
      <c r="B719" s="132"/>
      <c r="C719" s="132"/>
      <c r="D719" s="134"/>
      <c r="E719" s="136"/>
      <c r="F719" s="136"/>
      <c r="G719" s="51"/>
      <c r="H719" s="33" t="str">
        <f t="shared" si="1"/>
        <v>#VALUE!</v>
      </c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ht="25.5" customHeight="1">
      <c r="A720" s="126"/>
      <c r="B720" s="132"/>
      <c r="C720" s="132"/>
      <c r="D720" s="134"/>
      <c r="E720" s="136"/>
      <c r="F720" s="136"/>
      <c r="G720" s="51"/>
      <c r="H720" s="33" t="str">
        <f t="shared" si="1"/>
        <v>#VALUE!</v>
      </c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ht="25.5" customHeight="1">
      <c r="A721" s="126"/>
      <c r="B721" s="132"/>
      <c r="C721" s="132"/>
      <c r="D721" s="134"/>
      <c r="E721" s="136"/>
      <c r="F721" s="136"/>
      <c r="G721" s="51"/>
      <c r="H721" s="33" t="str">
        <f t="shared" si="1"/>
        <v>#VALUE!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ht="25.5" customHeight="1">
      <c r="A722" s="126"/>
      <c r="B722" s="132"/>
      <c r="C722" s="132"/>
      <c r="D722" s="134"/>
      <c r="E722" s="136"/>
      <c r="F722" s="136"/>
      <c r="G722" s="51"/>
      <c r="H722" s="33" t="str">
        <f t="shared" si="1"/>
        <v>#VALUE!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ht="25.5" customHeight="1">
      <c r="A723" s="126"/>
      <c r="B723" s="132"/>
      <c r="C723" s="132"/>
      <c r="D723" s="134"/>
      <c r="E723" s="136"/>
      <c r="F723" s="136"/>
      <c r="G723" s="51"/>
      <c r="H723" s="33" t="str">
        <f t="shared" si="1"/>
        <v>#VALUE!</v>
      </c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ht="25.5" customHeight="1">
      <c r="A724" s="126"/>
      <c r="B724" s="132"/>
      <c r="C724" s="132"/>
      <c r="D724" s="134"/>
      <c r="E724" s="136"/>
      <c r="F724" s="136"/>
      <c r="G724" s="51"/>
      <c r="H724" s="33" t="str">
        <f t="shared" si="1"/>
        <v>#VALUE!</v>
      </c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ht="25.5" customHeight="1">
      <c r="A725" s="126"/>
      <c r="B725" s="132"/>
      <c r="C725" s="132"/>
      <c r="D725" s="134"/>
      <c r="E725" s="136"/>
      <c r="F725" s="136"/>
      <c r="G725" s="51"/>
      <c r="H725" s="33" t="str">
        <f t="shared" si="1"/>
        <v>#VALUE!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ht="25.5" customHeight="1">
      <c r="A726" s="126"/>
      <c r="B726" s="132"/>
      <c r="C726" s="132"/>
      <c r="D726" s="134"/>
      <c r="E726" s="136"/>
      <c r="F726" s="136"/>
      <c r="G726" s="51"/>
      <c r="H726" s="33" t="str">
        <f t="shared" si="1"/>
        <v>#VALUE!</v>
      </c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ht="25.5" customHeight="1">
      <c r="A727" s="126"/>
      <c r="B727" s="132"/>
      <c r="C727" s="132"/>
      <c r="D727" s="134"/>
      <c r="E727" s="136"/>
      <c r="F727" s="136"/>
      <c r="G727" s="51"/>
      <c r="H727" s="33" t="str">
        <f t="shared" si="1"/>
        <v>#VALUE!</v>
      </c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ht="25.5" customHeight="1">
      <c r="A728" s="126"/>
      <c r="B728" s="132"/>
      <c r="C728" s="132"/>
      <c r="D728" s="134"/>
      <c r="E728" s="136"/>
      <c r="F728" s="136"/>
      <c r="G728" s="51"/>
      <c r="H728" s="33" t="str">
        <f t="shared" si="1"/>
        <v>#VALUE!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ht="25.5" customHeight="1">
      <c r="A729" s="126"/>
      <c r="B729" s="132"/>
      <c r="C729" s="132"/>
      <c r="D729" s="134"/>
      <c r="E729" s="136"/>
      <c r="F729" s="136"/>
      <c r="G729" s="51"/>
      <c r="H729" s="33" t="str">
        <f t="shared" si="1"/>
        <v>#VALUE!</v>
      </c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ht="25.5" customHeight="1">
      <c r="A730" s="126"/>
      <c r="B730" s="132"/>
      <c r="C730" s="132"/>
      <c r="D730" s="134"/>
      <c r="E730" s="136"/>
      <c r="F730" s="136"/>
      <c r="G730" s="51"/>
      <c r="H730" s="33" t="str">
        <f t="shared" si="1"/>
        <v>#VALUE!</v>
      </c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ht="25.5" customHeight="1">
      <c r="A731" s="126"/>
      <c r="B731" s="132"/>
      <c r="C731" s="132"/>
      <c r="D731" s="134"/>
      <c r="E731" s="136"/>
      <c r="F731" s="136"/>
      <c r="G731" s="51"/>
      <c r="H731" s="33" t="str">
        <f t="shared" si="1"/>
        <v>#VALUE!</v>
      </c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ht="25.5" customHeight="1">
      <c r="A732" s="126"/>
      <c r="B732" s="132"/>
      <c r="C732" s="132"/>
      <c r="D732" s="134"/>
      <c r="E732" s="136"/>
      <c r="F732" s="136"/>
      <c r="G732" s="51"/>
      <c r="H732" s="33" t="str">
        <f t="shared" si="1"/>
        <v>#VALUE!</v>
      </c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ht="25.5" customHeight="1">
      <c r="A733" s="126"/>
      <c r="B733" s="132"/>
      <c r="C733" s="132"/>
      <c r="D733" s="134"/>
      <c r="E733" s="136"/>
      <c r="F733" s="136"/>
      <c r="G733" s="51"/>
      <c r="H733" s="33" t="str">
        <f t="shared" si="1"/>
        <v>#VALUE!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ht="25.5" customHeight="1">
      <c r="A734" s="126"/>
      <c r="B734" s="132"/>
      <c r="C734" s="132"/>
      <c r="D734" s="134"/>
      <c r="E734" s="136"/>
      <c r="F734" s="136"/>
      <c r="G734" s="51"/>
      <c r="H734" s="33" t="str">
        <f t="shared" si="1"/>
        <v>#VALUE!</v>
      </c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ht="25.5" customHeight="1">
      <c r="A735" s="126"/>
      <c r="B735" s="132"/>
      <c r="C735" s="132"/>
      <c r="D735" s="134"/>
      <c r="E735" s="136"/>
      <c r="F735" s="136"/>
      <c r="G735" s="51"/>
      <c r="H735" s="33" t="str">
        <f t="shared" si="1"/>
        <v>#VALUE!</v>
      </c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ht="25.5" customHeight="1">
      <c r="A736" s="126"/>
      <c r="B736" s="132"/>
      <c r="C736" s="132"/>
      <c r="D736" s="134"/>
      <c r="E736" s="136"/>
      <c r="F736" s="136"/>
      <c r="G736" s="51"/>
      <c r="H736" s="33" t="str">
        <f t="shared" si="1"/>
        <v>#VALUE!</v>
      </c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ht="25.5" customHeight="1">
      <c r="A737" s="126"/>
      <c r="B737" s="132"/>
      <c r="C737" s="132"/>
      <c r="D737" s="134"/>
      <c r="E737" s="136"/>
      <c r="F737" s="136"/>
      <c r="G737" s="51"/>
      <c r="H737" s="33" t="str">
        <f t="shared" si="1"/>
        <v>#VALUE!</v>
      </c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ht="25.5" customHeight="1">
      <c r="A738" s="126"/>
      <c r="B738" s="132"/>
      <c r="C738" s="132"/>
      <c r="D738" s="134"/>
      <c r="E738" s="136"/>
      <c r="F738" s="136"/>
      <c r="G738" s="51"/>
      <c r="H738" s="33" t="str">
        <f t="shared" si="1"/>
        <v>#VALUE!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ht="25.5" customHeight="1">
      <c r="A739" s="126"/>
      <c r="B739" s="132"/>
      <c r="C739" s="132"/>
      <c r="D739" s="134"/>
      <c r="E739" s="136"/>
      <c r="F739" s="136"/>
      <c r="G739" s="51"/>
      <c r="H739" s="33" t="str">
        <f t="shared" si="1"/>
        <v>#VALUE!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ht="25.5" customHeight="1">
      <c r="A740" s="126"/>
      <c r="B740" s="132"/>
      <c r="C740" s="132"/>
      <c r="D740" s="134"/>
      <c r="E740" s="136"/>
      <c r="F740" s="136"/>
      <c r="G740" s="51"/>
      <c r="H740" s="33" t="str">
        <f t="shared" si="1"/>
        <v>#VALUE!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ht="25.5" customHeight="1">
      <c r="A741" s="126"/>
      <c r="B741" s="132"/>
      <c r="C741" s="132"/>
      <c r="D741" s="134"/>
      <c r="E741" s="136"/>
      <c r="F741" s="136"/>
      <c r="G741" s="51"/>
      <c r="H741" s="33" t="str">
        <f t="shared" si="1"/>
        <v>#VALUE!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ht="25.5" customHeight="1">
      <c r="A742" s="126"/>
      <c r="B742" s="132"/>
      <c r="C742" s="132"/>
      <c r="D742" s="134"/>
      <c r="E742" s="136"/>
      <c r="F742" s="136"/>
      <c r="G742" s="51"/>
      <c r="H742" s="33" t="str">
        <f t="shared" si="1"/>
        <v>#VALUE!</v>
      </c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ht="25.5" customHeight="1">
      <c r="A743" s="126"/>
      <c r="B743" s="132"/>
      <c r="C743" s="132"/>
      <c r="D743" s="134"/>
      <c r="E743" s="136"/>
      <c r="F743" s="136"/>
      <c r="G743" s="51"/>
      <c r="H743" s="33" t="str">
        <f t="shared" si="1"/>
        <v>#VALUE!</v>
      </c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ht="25.5" customHeight="1">
      <c r="A744" s="126"/>
      <c r="B744" s="132"/>
      <c r="C744" s="132"/>
      <c r="D744" s="134"/>
      <c r="E744" s="136"/>
      <c r="F744" s="136"/>
      <c r="G744" s="51"/>
      <c r="H744" s="33" t="str">
        <f t="shared" si="1"/>
        <v>#VALUE!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ht="25.5" customHeight="1">
      <c r="A745" s="126"/>
      <c r="B745" s="132"/>
      <c r="C745" s="132"/>
      <c r="D745" s="134"/>
      <c r="E745" s="136"/>
      <c r="F745" s="136"/>
      <c r="G745" s="51"/>
      <c r="H745" s="33" t="str">
        <f t="shared" si="1"/>
        <v>#VALUE!</v>
      </c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ht="25.5" customHeight="1">
      <c r="A746" s="126"/>
      <c r="B746" s="132"/>
      <c r="C746" s="132"/>
      <c r="D746" s="134"/>
      <c r="E746" s="136"/>
      <c r="F746" s="136"/>
      <c r="G746" s="51"/>
      <c r="H746" s="33" t="str">
        <f t="shared" si="1"/>
        <v>#VALUE!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ht="25.5" customHeight="1">
      <c r="A747" s="126"/>
      <c r="B747" s="132"/>
      <c r="C747" s="132"/>
      <c r="D747" s="134"/>
      <c r="E747" s="136"/>
      <c r="F747" s="136"/>
      <c r="G747" s="51"/>
      <c r="H747" s="33" t="str">
        <f t="shared" si="1"/>
        <v>#VALUE!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ht="25.5" customHeight="1">
      <c r="A748" s="126"/>
      <c r="B748" s="132"/>
      <c r="C748" s="132"/>
      <c r="D748" s="134"/>
      <c r="E748" s="136"/>
      <c r="F748" s="136"/>
      <c r="G748" s="51"/>
      <c r="H748" s="33" t="str">
        <f t="shared" si="1"/>
        <v>#VALUE!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ht="25.5" customHeight="1">
      <c r="A749" s="126"/>
      <c r="B749" s="132"/>
      <c r="C749" s="132"/>
      <c r="D749" s="134"/>
      <c r="E749" s="136"/>
      <c r="F749" s="136"/>
      <c r="G749" s="51"/>
      <c r="H749" s="33" t="str">
        <f t="shared" si="1"/>
        <v>#VALUE!</v>
      </c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ht="25.5" customHeight="1">
      <c r="A750" s="126"/>
      <c r="B750" s="132"/>
      <c r="C750" s="132"/>
      <c r="D750" s="134"/>
      <c r="E750" s="136"/>
      <c r="F750" s="136"/>
      <c r="G750" s="51"/>
      <c r="H750" s="33" t="str">
        <f t="shared" si="1"/>
        <v>#VALUE!</v>
      </c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ht="25.5" customHeight="1">
      <c r="A751" s="126"/>
      <c r="B751" s="132"/>
      <c r="C751" s="132"/>
      <c r="D751" s="134"/>
      <c r="E751" s="136"/>
      <c r="F751" s="136"/>
      <c r="G751" s="51"/>
      <c r="H751" s="33" t="str">
        <f t="shared" si="1"/>
        <v>#VALUE!</v>
      </c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ht="25.5" customHeight="1">
      <c r="A752" s="126"/>
      <c r="B752" s="132"/>
      <c r="C752" s="132"/>
      <c r="D752" s="134"/>
      <c r="E752" s="136"/>
      <c r="F752" s="136"/>
      <c r="G752" s="51"/>
      <c r="H752" s="33" t="str">
        <f t="shared" si="1"/>
        <v>#VALUE!</v>
      </c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ht="25.5" customHeight="1">
      <c r="A753" s="126"/>
      <c r="B753" s="132"/>
      <c r="C753" s="132"/>
      <c r="D753" s="134"/>
      <c r="E753" s="136"/>
      <c r="F753" s="136"/>
      <c r="G753" s="51"/>
      <c r="H753" s="33" t="str">
        <f t="shared" si="1"/>
        <v>#VALUE!</v>
      </c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ht="25.5" customHeight="1">
      <c r="A754" s="126"/>
      <c r="B754" s="132"/>
      <c r="C754" s="132"/>
      <c r="D754" s="134"/>
      <c r="E754" s="136"/>
      <c r="F754" s="136"/>
      <c r="G754" s="51"/>
      <c r="H754" s="33" t="str">
        <f t="shared" si="1"/>
        <v>#VALUE!</v>
      </c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ht="25.5" customHeight="1">
      <c r="A755" s="126"/>
      <c r="B755" s="132"/>
      <c r="C755" s="132"/>
      <c r="D755" s="134"/>
      <c r="E755" s="136"/>
      <c r="F755" s="136"/>
      <c r="G755" s="51"/>
      <c r="H755" s="33" t="str">
        <f t="shared" si="1"/>
        <v>#VALUE!</v>
      </c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ht="25.5" customHeight="1">
      <c r="A756" s="126"/>
      <c r="B756" s="132"/>
      <c r="C756" s="132"/>
      <c r="D756" s="134"/>
      <c r="E756" s="136"/>
      <c r="F756" s="136"/>
      <c r="G756" s="51"/>
      <c r="H756" s="33" t="str">
        <f t="shared" si="1"/>
        <v>#VALUE!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ht="25.5" customHeight="1">
      <c r="A757" s="126"/>
      <c r="B757" s="132"/>
      <c r="C757" s="132"/>
      <c r="D757" s="134"/>
      <c r="E757" s="136"/>
      <c r="F757" s="136"/>
      <c r="G757" s="51"/>
      <c r="H757" s="33" t="str">
        <f t="shared" si="1"/>
        <v>#VALUE!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ht="25.5" customHeight="1">
      <c r="A758" s="126"/>
      <c r="B758" s="132"/>
      <c r="C758" s="132"/>
      <c r="D758" s="134"/>
      <c r="E758" s="136"/>
      <c r="F758" s="136"/>
      <c r="G758" s="51"/>
      <c r="H758" s="33" t="str">
        <f t="shared" si="1"/>
        <v>#VALUE!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ht="25.5" customHeight="1">
      <c r="A759" s="126"/>
      <c r="B759" s="132"/>
      <c r="C759" s="132"/>
      <c r="D759" s="134"/>
      <c r="E759" s="136"/>
      <c r="F759" s="136"/>
      <c r="G759" s="51"/>
      <c r="H759" s="33" t="str">
        <f t="shared" si="1"/>
        <v>#VALUE!</v>
      </c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ht="25.5" customHeight="1">
      <c r="A760" s="126"/>
      <c r="B760" s="132"/>
      <c r="C760" s="132"/>
      <c r="D760" s="134"/>
      <c r="E760" s="136"/>
      <c r="F760" s="136"/>
      <c r="G760" s="51"/>
      <c r="H760" s="33" t="str">
        <f t="shared" si="1"/>
        <v>#VALUE!</v>
      </c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ht="25.5" customHeight="1">
      <c r="A761" s="126"/>
      <c r="B761" s="132"/>
      <c r="C761" s="132"/>
      <c r="D761" s="134"/>
      <c r="E761" s="136"/>
      <c r="F761" s="136"/>
      <c r="G761" s="51"/>
      <c r="H761" s="33" t="str">
        <f t="shared" si="1"/>
        <v>#VALUE!</v>
      </c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ht="25.5" customHeight="1">
      <c r="A762" s="126"/>
      <c r="B762" s="132"/>
      <c r="C762" s="132"/>
      <c r="D762" s="134"/>
      <c r="E762" s="136"/>
      <c r="F762" s="136"/>
      <c r="G762" s="51"/>
      <c r="H762" s="33" t="str">
        <f t="shared" si="1"/>
        <v>#VALUE!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ht="25.5" customHeight="1">
      <c r="A763" s="126"/>
      <c r="B763" s="132"/>
      <c r="C763" s="132"/>
      <c r="D763" s="134"/>
      <c r="E763" s="136"/>
      <c r="F763" s="136"/>
      <c r="G763" s="51"/>
      <c r="H763" s="33" t="str">
        <f t="shared" si="1"/>
        <v>#VALUE!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ht="25.5" customHeight="1">
      <c r="A764" s="126"/>
      <c r="B764" s="132"/>
      <c r="C764" s="132"/>
      <c r="D764" s="134"/>
      <c r="E764" s="136"/>
      <c r="F764" s="136"/>
      <c r="G764" s="51"/>
      <c r="H764" s="33" t="str">
        <f t="shared" si="1"/>
        <v>#VALUE!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ht="25.5" customHeight="1">
      <c r="A765" s="126"/>
      <c r="B765" s="132"/>
      <c r="C765" s="132"/>
      <c r="D765" s="134"/>
      <c r="E765" s="136"/>
      <c r="F765" s="136"/>
      <c r="G765" s="51"/>
      <c r="H765" s="33" t="str">
        <f t="shared" si="1"/>
        <v>#VALUE!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ht="25.5" customHeight="1">
      <c r="A766" s="126"/>
      <c r="B766" s="132"/>
      <c r="C766" s="132"/>
      <c r="D766" s="134"/>
      <c r="E766" s="136"/>
      <c r="F766" s="136"/>
      <c r="G766" s="51"/>
      <c r="H766" s="33" t="str">
        <f t="shared" si="1"/>
        <v>#VALUE!</v>
      </c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ht="25.5" customHeight="1">
      <c r="A767" s="126"/>
      <c r="B767" s="132"/>
      <c r="C767" s="132"/>
      <c r="D767" s="134"/>
      <c r="E767" s="136"/>
      <c r="F767" s="136"/>
      <c r="G767" s="51"/>
      <c r="H767" s="33" t="str">
        <f t="shared" si="1"/>
        <v>#VALUE!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ht="25.5" customHeight="1">
      <c r="A768" s="126"/>
      <c r="B768" s="132"/>
      <c r="C768" s="132"/>
      <c r="D768" s="134"/>
      <c r="E768" s="136"/>
      <c r="F768" s="136"/>
      <c r="G768" s="51"/>
      <c r="H768" s="33" t="str">
        <f t="shared" si="1"/>
        <v>#VALUE!</v>
      </c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ht="25.5" customHeight="1">
      <c r="A769" s="126"/>
      <c r="B769" s="132"/>
      <c r="C769" s="132"/>
      <c r="D769" s="134"/>
      <c r="E769" s="136"/>
      <c r="F769" s="136"/>
      <c r="G769" s="51"/>
      <c r="H769" s="33" t="str">
        <f t="shared" si="1"/>
        <v>#VALUE!</v>
      </c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ht="25.5" customHeight="1">
      <c r="A770" s="126"/>
      <c r="B770" s="132"/>
      <c r="C770" s="132"/>
      <c r="D770" s="134"/>
      <c r="E770" s="136"/>
      <c r="F770" s="136"/>
      <c r="G770" s="51"/>
      <c r="H770" s="33" t="str">
        <f t="shared" si="1"/>
        <v>#VALUE!</v>
      </c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ht="25.5" customHeight="1">
      <c r="A771" s="126"/>
      <c r="B771" s="132"/>
      <c r="C771" s="132"/>
      <c r="D771" s="134"/>
      <c r="E771" s="136"/>
      <c r="F771" s="136"/>
      <c r="G771" s="51"/>
      <c r="H771" s="33" t="str">
        <f t="shared" si="1"/>
        <v>#VALUE!</v>
      </c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ht="25.5" customHeight="1">
      <c r="A772" s="126"/>
      <c r="B772" s="132"/>
      <c r="C772" s="132"/>
      <c r="D772" s="134"/>
      <c r="E772" s="136"/>
      <c r="F772" s="136"/>
      <c r="G772" s="51"/>
      <c r="H772" s="33" t="str">
        <f t="shared" si="1"/>
        <v>#VALUE!</v>
      </c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ht="25.5" customHeight="1">
      <c r="A773" s="126"/>
      <c r="B773" s="132"/>
      <c r="C773" s="132"/>
      <c r="D773" s="134"/>
      <c r="E773" s="136"/>
      <c r="F773" s="136"/>
      <c r="G773" s="51"/>
      <c r="H773" s="33" t="str">
        <f t="shared" si="1"/>
        <v>#VALUE!</v>
      </c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ht="25.5" customHeight="1">
      <c r="A774" s="126"/>
      <c r="B774" s="132"/>
      <c r="C774" s="132"/>
      <c r="D774" s="134"/>
      <c r="E774" s="136"/>
      <c r="F774" s="136"/>
      <c r="G774" s="51"/>
      <c r="H774" s="33" t="str">
        <f t="shared" si="1"/>
        <v>#VALUE!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ht="25.5" customHeight="1">
      <c r="A775" s="126"/>
      <c r="B775" s="132"/>
      <c r="C775" s="132"/>
      <c r="D775" s="134"/>
      <c r="E775" s="136"/>
      <c r="F775" s="136"/>
      <c r="G775" s="51"/>
      <c r="H775" s="33" t="str">
        <f t="shared" si="1"/>
        <v>#VALUE!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ht="25.5" customHeight="1">
      <c r="A776" s="126"/>
      <c r="B776" s="132"/>
      <c r="C776" s="132"/>
      <c r="D776" s="134"/>
      <c r="E776" s="136"/>
      <c r="F776" s="136"/>
      <c r="G776" s="51"/>
      <c r="H776" s="33" t="str">
        <f t="shared" si="1"/>
        <v>#VALUE!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ht="25.5" customHeight="1">
      <c r="A777" s="126"/>
      <c r="B777" s="132"/>
      <c r="C777" s="132"/>
      <c r="D777" s="134"/>
      <c r="E777" s="136"/>
      <c r="F777" s="136"/>
      <c r="G777" s="51"/>
      <c r="H777" s="33" t="str">
        <f t="shared" si="1"/>
        <v>#VALUE!</v>
      </c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ht="25.5" customHeight="1">
      <c r="A778" s="126"/>
      <c r="B778" s="132"/>
      <c r="C778" s="132"/>
      <c r="D778" s="134"/>
      <c r="E778" s="136"/>
      <c r="F778" s="136"/>
      <c r="G778" s="51"/>
      <c r="H778" s="33" t="str">
        <f t="shared" si="1"/>
        <v>#VALUE!</v>
      </c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ht="25.5" customHeight="1">
      <c r="A779" s="126"/>
      <c r="B779" s="132"/>
      <c r="C779" s="132"/>
      <c r="D779" s="134"/>
      <c r="E779" s="136"/>
      <c r="F779" s="136"/>
      <c r="G779" s="51"/>
      <c r="H779" s="33" t="str">
        <f t="shared" si="1"/>
        <v>#VALUE!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ht="25.5" customHeight="1">
      <c r="A780" s="126"/>
      <c r="B780" s="132"/>
      <c r="C780" s="132"/>
      <c r="D780" s="134"/>
      <c r="E780" s="136"/>
      <c r="F780" s="136"/>
      <c r="G780" s="51"/>
      <c r="H780" s="33" t="str">
        <f t="shared" si="1"/>
        <v>#VALUE!</v>
      </c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ht="25.5" customHeight="1">
      <c r="A781" s="126"/>
      <c r="B781" s="132"/>
      <c r="C781" s="132"/>
      <c r="D781" s="134"/>
      <c r="E781" s="136"/>
      <c r="F781" s="136"/>
      <c r="G781" s="51"/>
      <c r="H781" s="33" t="str">
        <f t="shared" si="1"/>
        <v>#VALUE!</v>
      </c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ht="25.5" customHeight="1">
      <c r="A782" s="126"/>
      <c r="B782" s="132"/>
      <c r="C782" s="132"/>
      <c r="D782" s="134"/>
      <c r="E782" s="136"/>
      <c r="F782" s="136"/>
      <c r="G782" s="51"/>
      <c r="H782" s="33" t="str">
        <f t="shared" si="1"/>
        <v>#VALUE!</v>
      </c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ht="25.5" customHeight="1">
      <c r="A783" s="126"/>
      <c r="B783" s="132"/>
      <c r="C783" s="132"/>
      <c r="D783" s="134"/>
      <c r="E783" s="136"/>
      <c r="F783" s="136"/>
      <c r="G783" s="51"/>
      <c r="H783" s="33" t="str">
        <f t="shared" si="1"/>
        <v>#VALUE!</v>
      </c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ht="25.5" customHeight="1">
      <c r="A784" s="126"/>
      <c r="B784" s="132"/>
      <c r="C784" s="132"/>
      <c r="D784" s="134"/>
      <c r="E784" s="136"/>
      <c r="F784" s="136"/>
      <c r="G784" s="51"/>
      <c r="H784" s="33" t="str">
        <f t="shared" si="1"/>
        <v>#VALUE!</v>
      </c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ht="25.5" customHeight="1">
      <c r="A785" s="126"/>
      <c r="B785" s="132"/>
      <c r="C785" s="132"/>
      <c r="D785" s="134"/>
      <c r="E785" s="136"/>
      <c r="F785" s="136"/>
      <c r="G785" s="51"/>
      <c r="H785" s="33" t="str">
        <f t="shared" si="1"/>
        <v>#VALUE!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ht="25.5" customHeight="1">
      <c r="A786" s="126"/>
      <c r="B786" s="132"/>
      <c r="C786" s="132"/>
      <c r="D786" s="134"/>
      <c r="E786" s="136"/>
      <c r="F786" s="136"/>
      <c r="G786" s="51"/>
      <c r="H786" s="33" t="str">
        <f t="shared" si="1"/>
        <v>#VALUE!</v>
      </c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ht="25.5" customHeight="1">
      <c r="A787" s="126"/>
      <c r="B787" s="132"/>
      <c r="C787" s="132"/>
      <c r="D787" s="134"/>
      <c r="E787" s="136"/>
      <c r="F787" s="136"/>
      <c r="G787" s="51"/>
      <c r="H787" s="33" t="str">
        <f t="shared" si="1"/>
        <v>#VALUE!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ht="25.5" customHeight="1">
      <c r="A788" s="126"/>
      <c r="B788" s="132"/>
      <c r="C788" s="132"/>
      <c r="D788" s="134"/>
      <c r="E788" s="136"/>
      <c r="F788" s="136"/>
      <c r="G788" s="51"/>
      <c r="H788" s="33" t="str">
        <f t="shared" si="1"/>
        <v>#VALUE!</v>
      </c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ht="25.5" customHeight="1">
      <c r="A789" s="126"/>
      <c r="B789" s="132"/>
      <c r="C789" s="132"/>
      <c r="D789" s="134"/>
      <c r="E789" s="136"/>
      <c r="F789" s="136"/>
      <c r="G789" s="51"/>
      <c r="H789" s="33" t="str">
        <f t="shared" si="1"/>
        <v>#VALUE!</v>
      </c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ht="25.5" customHeight="1">
      <c r="A790" s="126"/>
      <c r="B790" s="132"/>
      <c r="C790" s="132"/>
      <c r="D790" s="134"/>
      <c r="E790" s="136"/>
      <c r="F790" s="136"/>
      <c r="G790" s="51"/>
      <c r="H790" s="33" t="str">
        <f t="shared" si="1"/>
        <v>#VALUE!</v>
      </c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ht="25.5" customHeight="1">
      <c r="A791" s="126"/>
      <c r="B791" s="132"/>
      <c r="C791" s="132"/>
      <c r="D791" s="134"/>
      <c r="E791" s="136"/>
      <c r="F791" s="136"/>
      <c r="G791" s="51"/>
      <c r="H791" s="33" t="str">
        <f t="shared" si="1"/>
        <v>#VALUE!</v>
      </c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ht="25.5" customHeight="1">
      <c r="A792" s="126"/>
      <c r="B792" s="132"/>
      <c r="C792" s="132"/>
      <c r="D792" s="134"/>
      <c r="E792" s="136"/>
      <c r="F792" s="136"/>
      <c r="G792" s="51"/>
      <c r="H792" s="33" t="str">
        <f t="shared" si="1"/>
        <v>#VALUE!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ht="25.5" customHeight="1">
      <c r="A793" s="126"/>
      <c r="B793" s="132"/>
      <c r="C793" s="132"/>
      <c r="D793" s="134"/>
      <c r="E793" s="136"/>
      <c r="F793" s="136"/>
      <c r="G793" s="51"/>
      <c r="H793" s="33" t="str">
        <f t="shared" si="1"/>
        <v>#VALUE!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ht="25.5" customHeight="1">
      <c r="A794" s="126"/>
      <c r="B794" s="132"/>
      <c r="C794" s="132"/>
      <c r="D794" s="134"/>
      <c r="E794" s="136"/>
      <c r="F794" s="136"/>
      <c r="G794" s="51"/>
      <c r="H794" s="33" t="str">
        <f t="shared" si="1"/>
        <v>#VALUE!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ht="25.5" customHeight="1">
      <c r="A795" s="126"/>
      <c r="B795" s="132"/>
      <c r="C795" s="132"/>
      <c r="D795" s="134"/>
      <c r="E795" s="136"/>
      <c r="F795" s="136"/>
      <c r="G795" s="51"/>
      <c r="H795" s="33" t="str">
        <f t="shared" si="1"/>
        <v>#VALUE!</v>
      </c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ht="25.5" customHeight="1">
      <c r="A796" s="126"/>
      <c r="B796" s="132"/>
      <c r="C796" s="132"/>
      <c r="D796" s="134"/>
      <c r="E796" s="136"/>
      <c r="F796" s="136"/>
      <c r="G796" s="51"/>
      <c r="H796" s="33" t="str">
        <f t="shared" si="1"/>
        <v>#VALUE!</v>
      </c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ht="25.5" customHeight="1">
      <c r="A797" s="126"/>
      <c r="B797" s="132"/>
      <c r="C797" s="132"/>
      <c r="D797" s="134"/>
      <c r="E797" s="136"/>
      <c r="F797" s="136"/>
      <c r="G797" s="51"/>
      <c r="H797" s="33" t="str">
        <f t="shared" si="1"/>
        <v>#VALUE!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ht="25.5" customHeight="1">
      <c r="A798" s="126"/>
      <c r="B798" s="132"/>
      <c r="C798" s="132"/>
      <c r="D798" s="134"/>
      <c r="E798" s="136"/>
      <c r="F798" s="136"/>
      <c r="G798" s="51"/>
      <c r="H798" s="33" t="str">
        <f t="shared" si="1"/>
        <v>#VALUE!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ht="25.5" customHeight="1">
      <c r="A799" s="126"/>
      <c r="B799" s="132"/>
      <c r="C799" s="132"/>
      <c r="D799" s="134"/>
      <c r="E799" s="136"/>
      <c r="F799" s="136"/>
      <c r="G799" s="51"/>
      <c r="H799" s="33" t="str">
        <f t="shared" si="1"/>
        <v>#VALUE!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ht="25.5" customHeight="1">
      <c r="A800" s="126"/>
      <c r="B800" s="132"/>
      <c r="C800" s="132"/>
      <c r="D800" s="134"/>
      <c r="E800" s="136"/>
      <c r="F800" s="136"/>
      <c r="G800" s="51"/>
      <c r="H800" s="33" t="str">
        <f t="shared" si="1"/>
        <v>#VALUE!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ht="25.5" customHeight="1">
      <c r="A801" s="126"/>
      <c r="B801" s="132"/>
      <c r="C801" s="132"/>
      <c r="D801" s="134"/>
      <c r="E801" s="136"/>
      <c r="F801" s="136"/>
      <c r="G801" s="51"/>
      <c r="H801" s="33" t="str">
        <f t="shared" si="1"/>
        <v>#VALUE!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ht="25.5" customHeight="1">
      <c r="A802" s="126"/>
      <c r="B802" s="132"/>
      <c r="C802" s="132"/>
      <c r="D802" s="134"/>
      <c r="E802" s="136"/>
      <c r="F802" s="136"/>
      <c r="G802" s="51"/>
      <c r="H802" s="33" t="str">
        <f t="shared" si="1"/>
        <v>#VALUE!</v>
      </c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ht="25.5" customHeight="1">
      <c r="A803" s="126"/>
      <c r="B803" s="132"/>
      <c r="C803" s="132"/>
      <c r="D803" s="134"/>
      <c r="E803" s="136"/>
      <c r="F803" s="136"/>
      <c r="G803" s="51"/>
      <c r="H803" s="33" t="str">
        <f t="shared" si="1"/>
        <v>#VALUE!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ht="25.5" customHeight="1">
      <c r="A804" s="126"/>
      <c r="B804" s="132"/>
      <c r="C804" s="132"/>
      <c r="D804" s="134"/>
      <c r="E804" s="136"/>
      <c r="F804" s="136"/>
      <c r="G804" s="51"/>
      <c r="H804" s="33" t="str">
        <f t="shared" si="1"/>
        <v>#VALUE!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ht="25.5" customHeight="1">
      <c r="A805" s="126"/>
      <c r="B805" s="132"/>
      <c r="C805" s="132"/>
      <c r="D805" s="134"/>
      <c r="E805" s="136"/>
      <c r="F805" s="136"/>
      <c r="G805" s="51"/>
      <c r="H805" s="33" t="str">
        <f t="shared" si="1"/>
        <v>#VALUE!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ht="25.5" customHeight="1">
      <c r="A806" s="126"/>
      <c r="B806" s="132"/>
      <c r="C806" s="132"/>
      <c r="D806" s="134"/>
      <c r="E806" s="136"/>
      <c r="F806" s="136"/>
      <c r="G806" s="51"/>
      <c r="H806" s="33" t="str">
        <f t="shared" si="1"/>
        <v>#VALUE!</v>
      </c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ht="25.5" customHeight="1">
      <c r="A807" s="126"/>
      <c r="B807" s="132"/>
      <c r="C807" s="132"/>
      <c r="D807" s="134"/>
      <c r="E807" s="136"/>
      <c r="F807" s="136"/>
      <c r="G807" s="51"/>
      <c r="H807" s="33" t="str">
        <f t="shared" si="1"/>
        <v>#VALUE!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ht="25.5" customHeight="1">
      <c r="A808" s="126"/>
      <c r="B808" s="132"/>
      <c r="C808" s="132"/>
      <c r="D808" s="134"/>
      <c r="E808" s="136"/>
      <c r="F808" s="136"/>
      <c r="G808" s="51"/>
      <c r="H808" s="33" t="str">
        <f t="shared" si="1"/>
        <v>#VALUE!</v>
      </c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ht="25.5" customHeight="1">
      <c r="A809" s="126"/>
      <c r="B809" s="132"/>
      <c r="C809" s="132"/>
      <c r="D809" s="134"/>
      <c r="E809" s="136"/>
      <c r="F809" s="136"/>
      <c r="G809" s="51"/>
      <c r="H809" s="33" t="str">
        <f t="shared" si="1"/>
        <v>#VALUE!</v>
      </c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ht="25.5" customHeight="1">
      <c r="A810" s="126"/>
      <c r="B810" s="132"/>
      <c r="C810" s="132"/>
      <c r="D810" s="134"/>
      <c r="E810" s="136"/>
      <c r="F810" s="136"/>
      <c r="G810" s="51"/>
      <c r="H810" s="33" t="str">
        <f t="shared" si="1"/>
        <v>#VALUE!</v>
      </c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ht="25.5" customHeight="1">
      <c r="A811" s="126"/>
      <c r="B811" s="132"/>
      <c r="C811" s="132"/>
      <c r="D811" s="134"/>
      <c r="E811" s="136"/>
      <c r="F811" s="136"/>
      <c r="G811" s="51"/>
      <c r="H811" s="33" t="str">
        <f t="shared" si="1"/>
        <v>#VALUE!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ht="25.5" customHeight="1">
      <c r="A812" s="126"/>
      <c r="B812" s="132"/>
      <c r="C812" s="132"/>
      <c r="D812" s="134"/>
      <c r="E812" s="136"/>
      <c r="F812" s="136"/>
      <c r="G812" s="51"/>
      <c r="H812" s="33" t="str">
        <f t="shared" si="1"/>
        <v>#VALUE!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ht="25.5" customHeight="1">
      <c r="A813" s="126"/>
      <c r="B813" s="132"/>
      <c r="C813" s="132"/>
      <c r="D813" s="134"/>
      <c r="E813" s="136"/>
      <c r="F813" s="136"/>
      <c r="G813" s="51"/>
      <c r="H813" s="33" t="str">
        <f t="shared" si="1"/>
        <v>#VALUE!</v>
      </c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ht="25.5" customHeight="1">
      <c r="A814" s="126"/>
      <c r="B814" s="132"/>
      <c r="C814" s="132"/>
      <c r="D814" s="134"/>
      <c r="E814" s="136"/>
      <c r="F814" s="136"/>
      <c r="G814" s="51"/>
      <c r="H814" s="33" t="str">
        <f t="shared" si="1"/>
        <v>#VALUE!</v>
      </c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ht="25.5" customHeight="1">
      <c r="A815" s="126"/>
      <c r="B815" s="132"/>
      <c r="C815" s="132"/>
      <c r="D815" s="158"/>
      <c r="E815" s="136"/>
      <c r="F815" s="136"/>
      <c r="G815" s="51"/>
      <c r="H815" s="33" t="str">
        <f t="shared" si="1"/>
        <v>#VALUE!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ht="25.5" customHeight="1">
      <c r="A816" s="126"/>
      <c r="B816" s="132"/>
      <c r="C816" s="132"/>
      <c r="D816" s="134"/>
      <c r="E816" s="136"/>
      <c r="F816" s="136"/>
      <c r="G816" s="51"/>
      <c r="H816" s="33" t="str">
        <f t="shared" si="1"/>
        <v>#VALUE!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ht="25.5" customHeight="1">
      <c r="A817" s="126"/>
      <c r="B817" s="132"/>
      <c r="C817" s="132"/>
      <c r="D817" s="134"/>
      <c r="E817" s="136"/>
      <c r="F817" s="136"/>
      <c r="G817" s="51"/>
      <c r="H817" s="33" t="str">
        <f t="shared" si="1"/>
        <v>#VALUE!</v>
      </c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ht="25.5" customHeight="1">
      <c r="A818" s="126"/>
      <c r="B818" s="190"/>
      <c r="C818" s="132"/>
      <c r="D818" s="158"/>
      <c r="E818" s="191"/>
      <c r="F818" s="136"/>
      <c r="G818" s="51"/>
      <c r="H818" s="33" t="str">
        <f t="shared" si="1"/>
        <v>#VALUE!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ht="25.5" customHeight="1">
      <c r="A819" s="126"/>
      <c r="B819" s="190"/>
      <c r="C819" s="132"/>
      <c r="D819" s="158"/>
      <c r="E819" s="191"/>
      <c r="F819" s="136"/>
      <c r="G819" s="51"/>
      <c r="H819" s="33" t="str">
        <f t="shared" si="1"/>
        <v>#VALUE!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ht="25.5" customHeight="1">
      <c r="A820" s="126"/>
      <c r="B820" s="190"/>
      <c r="C820" s="132"/>
      <c r="D820" s="158"/>
      <c r="E820" s="191"/>
      <c r="F820" s="136"/>
      <c r="G820" s="51"/>
      <c r="H820" s="33" t="str">
        <f t="shared" si="1"/>
        <v>#VALUE!</v>
      </c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ht="25.5" customHeight="1">
      <c r="A821" s="126"/>
      <c r="B821" s="132"/>
      <c r="C821" s="132"/>
      <c r="D821" s="134"/>
      <c r="E821" s="136"/>
      <c r="F821" s="136"/>
      <c r="G821" s="51"/>
      <c r="H821" s="33" t="str">
        <f t="shared" si="1"/>
        <v>#VALUE!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ht="25.5" customHeight="1">
      <c r="A822" s="126"/>
      <c r="B822" s="132"/>
      <c r="C822" s="132"/>
      <c r="D822" s="134"/>
      <c r="E822" s="136"/>
      <c r="F822" s="136"/>
      <c r="G822" s="51"/>
      <c r="H822" s="33" t="str">
        <f t="shared" si="1"/>
        <v>#VALUE!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ht="25.5" customHeight="1">
      <c r="A823" s="126"/>
      <c r="B823" s="132"/>
      <c r="C823" s="132"/>
      <c r="D823" s="134"/>
      <c r="E823" s="136"/>
      <c r="F823" s="136"/>
      <c r="G823" s="51"/>
      <c r="H823" s="33" t="str">
        <f t="shared" si="1"/>
        <v>#VALUE!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ht="25.5" customHeight="1">
      <c r="A824" s="126"/>
      <c r="B824" s="132"/>
      <c r="C824" s="132"/>
      <c r="D824" s="134"/>
      <c r="E824" s="136"/>
      <c r="F824" s="136"/>
      <c r="G824" s="51"/>
      <c r="H824" s="33" t="str">
        <f t="shared" si="1"/>
        <v>#VALUE!</v>
      </c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ht="25.5" customHeight="1">
      <c r="A825" s="126"/>
      <c r="B825" s="132"/>
      <c r="C825" s="132"/>
      <c r="D825" s="134"/>
      <c r="E825" s="136"/>
      <c r="F825" s="136"/>
      <c r="G825" s="51"/>
      <c r="H825" s="33" t="str">
        <f t="shared" si="1"/>
        <v>#VALUE!</v>
      </c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ht="25.5" customHeight="1">
      <c r="A826" s="126"/>
      <c r="B826" s="132"/>
      <c r="C826" s="132"/>
      <c r="D826" s="134"/>
      <c r="E826" s="136"/>
      <c r="F826" s="136"/>
      <c r="G826" s="51"/>
      <c r="H826" s="33" t="str">
        <f t="shared" si="1"/>
        <v>#VALUE!</v>
      </c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ht="25.5" customHeight="1">
      <c r="A827" s="126"/>
      <c r="B827" s="132"/>
      <c r="C827" s="132"/>
      <c r="D827" s="134"/>
      <c r="E827" s="136"/>
      <c r="F827" s="136"/>
      <c r="G827" s="51"/>
      <c r="H827" s="33" t="str">
        <f t="shared" si="1"/>
        <v>#VALUE!</v>
      </c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ht="25.5" customHeight="1">
      <c r="A828" s="126"/>
      <c r="B828" s="132"/>
      <c r="C828" s="132"/>
      <c r="D828" s="134"/>
      <c r="E828" s="136"/>
      <c r="F828" s="136"/>
      <c r="G828" s="51"/>
      <c r="H828" s="33" t="str">
        <f t="shared" si="1"/>
        <v>#VALUE!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ht="25.5" customHeight="1">
      <c r="A829" s="126"/>
      <c r="B829" s="132"/>
      <c r="C829" s="132"/>
      <c r="D829" s="134"/>
      <c r="E829" s="136"/>
      <c r="F829" s="136"/>
      <c r="G829" s="51"/>
      <c r="H829" s="33" t="str">
        <f t="shared" si="1"/>
        <v>#VALUE!</v>
      </c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ht="25.5" customHeight="1">
      <c r="A830" s="126"/>
      <c r="B830" s="132"/>
      <c r="C830" s="132"/>
      <c r="D830" s="134"/>
      <c r="E830" s="136"/>
      <c r="F830" s="136"/>
      <c r="G830" s="51"/>
      <c r="H830" s="33" t="str">
        <f t="shared" si="1"/>
        <v>#VALUE!</v>
      </c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ht="25.5" customHeight="1">
      <c r="A831" s="126"/>
      <c r="B831" s="132"/>
      <c r="C831" s="132"/>
      <c r="D831" s="134"/>
      <c r="E831" s="136"/>
      <c r="F831" s="136"/>
      <c r="G831" s="51"/>
      <c r="H831" s="33" t="str">
        <f t="shared" si="1"/>
        <v>#VALUE!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ht="25.5" customHeight="1">
      <c r="A832" s="126"/>
      <c r="B832" s="132"/>
      <c r="C832" s="132"/>
      <c r="D832" s="134"/>
      <c r="E832" s="136"/>
      <c r="F832" s="136"/>
      <c r="G832" s="51"/>
      <c r="H832" s="33" t="str">
        <f t="shared" si="1"/>
        <v>#VALUE!</v>
      </c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ht="25.5" customHeight="1">
      <c r="A833" s="126"/>
      <c r="B833" s="132"/>
      <c r="C833" s="132"/>
      <c r="D833" s="134"/>
      <c r="E833" s="136"/>
      <c r="F833" s="136"/>
      <c r="G833" s="51"/>
      <c r="H833" s="33" t="str">
        <f t="shared" si="1"/>
        <v>#VALUE!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ht="25.5" customHeight="1">
      <c r="A834" s="126"/>
      <c r="B834" s="132"/>
      <c r="C834" s="132"/>
      <c r="D834" s="134"/>
      <c r="E834" s="136"/>
      <c r="F834" s="136"/>
      <c r="G834" s="51"/>
      <c r="H834" s="33" t="str">
        <f t="shared" si="1"/>
        <v>#VALUE!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ht="25.5" customHeight="1">
      <c r="A835" s="126"/>
      <c r="B835" s="132"/>
      <c r="C835" s="132"/>
      <c r="D835" s="134"/>
      <c r="E835" s="136"/>
      <c r="F835" s="136"/>
      <c r="G835" s="51"/>
      <c r="H835" s="33" t="str">
        <f t="shared" si="1"/>
        <v>#VALUE!</v>
      </c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ht="25.5" customHeight="1">
      <c r="A836" s="126"/>
      <c r="B836" s="132"/>
      <c r="C836" s="132"/>
      <c r="D836" s="134"/>
      <c r="E836" s="136"/>
      <c r="F836" s="136"/>
      <c r="G836" s="51"/>
      <c r="H836" s="33" t="str">
        <f t="shared" si="1"/>
        <v>#VALUE!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ht="25.5" customHeight="1">
      <c r="A837" s="126"/>
      <c r="B837" s="132"/>
      <c r="C837" s="132"/>
      <c r="D837" s="134"/>
      <c r="E837" s="136"/>
      <c r="F837" s="136"/>
      <c r="G837" s="51"/>
      <c r="H837" s="33" t="str">
        <f t="shared" si="1"/>
        <v>#VALUE!</v>
      </c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ht="25.5" customHeight="1">
      <c r="A838" s="126"/>
      <c r="B838" s="132"/>
      <c r="C838" s="132"/>
      <c r="D838" s="134"/>
      <c r="E838" s="136"/>
      <c r="F838" s="136"/>
      <c r="G838" s="51"/>
      <c r="H838" s="33" t="str">
        <f t="shared" si="1"/>
        <v>#VALUE!</v>
      </c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ht="25.5" customHeight="1">
      <c r="A839" s="126"/>
      <c r="B839" s="132"/>
      <c r="C839" s="132"/>
      <c r="D839" s="134"/>
      <c r="E839" s="136"/>
      <c r="F839" s="136"/>
      <c r="G839" s="59"/>
      <c r="H839" s="33" t="str">
        <f t="shared" si="1"/>
        <v>#VALUE!</v>
      </c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ht="25.5" customHeight="1">
      <c r="A840" s="126"/>
      <c r="B840" s="132"/>
      <c r="C840" s="132"/>
      <c r="D840" s="134"/>
      <c r="E840" s="136"/>
      <c r="F840" s="136"/>
      <c r="G840" s="59"/>
      <c r="H840" s="33" t="str">
        <f t="shared" si="1"/>
        <v>#VALUE!</v>
      </c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ht="25.5" customHeight="1">
      <c r="A841" s="126"/>
      <c r="B841" s="132"/>
      <c r="C841" s="132"/>
      <c r="D841" s="134"/>
      <c r="E841" s="136"/>
      <c r="F841" s="136"/>
      <c r="G841" s="51"/>
      <c r="H841" s="33" t="str">
        <f t="shared" si="1"/>
        <v>#VALUE!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ht="25.5" customHeight="1">
      <c r="A842" s="126"/>
      <c r="B842" s="132"/>
      <c r="C842" s="132"/>
      <c r="D842" s="134"/>
      <c r="E842" s="136"/>
      <c r="F842" s="136"/>
      <c r="G842" s="51"/>
      <c r="H842" s="33" t="str">
        <f t="shared" si="1"/>
        <v>#VALUE!</v>
      </c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ht="25.5" customHeight="1">
      <c r="A843" s="126"/>
      <c r="B843" s="132"/>
      <c r="C843" s="132"/>
      <c r="D843" s="134"/>
      <c r="E843" s="136"/>
      <c r="F843" s="136"/>
      <c r="G843" s="51"/>
      <c r="H843" s="33" t="str">
        <f t="shared" si="1"/>
        <v>#VALUE!</v>
      </c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ht="25.5" customHeight="1">
      <c r="A844" s="126"/>
      <c r="B844" s="132"/>
      <c r="C844" s="132"/>
      <c r="D844" s="134"/>
      <c r="E844" s="136"/>
      <c r="F844" s="136"/>
      <c r="G844" s="51"/>
      <c r="H844" s="33" t="str">
        <f t="shared" si="1"/>
        <v>#VALUE!</v>
      </c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ht="25.5" customHeight="1">
      <c r="A845" s="126"/>
      <c r="B845" s="132"/>
      <c r="C845" s="132"/>
      <c r="D845" s="134"/>
      <c r="E845" s="136"/>
      <c r="F845" s="136"/>
      <c r="G845" s="51"/>
      <c r="H845" s="33" t="str">
        <f t="shared" si="1"/>
        <v>#VALUE!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ht="25.5" customHeight="1">
      <c r="A846" s="126"/>
      <c r="B846" s="132"/>
      <c r="C846" s="132"/>
      <c r="D846" s="134"/>
      <c r="E846" s="136"/>
      <c r="F846" s="136"/>
      <c r="G846" s="51"/>
      <c r="H846" s="33" t="str">
        <f t="shared" si="1"/>
        <v>#VALUE!</v>
      </c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ht="25.5" customHeight="1">
      <c r="A847" s="126"/>
      <c r="B847" s="132"/>
      <c r="C847" s="132"/>
      <c r="D847" s="134"/>
      <c r="E847" s="136"/>
      <c r="F847" s="136"/>
      <c r="G847" s="51"/>
      <c r="H847" s="33" t="str">
        <f t="shared" si="1"/>
        <v>#VALUE!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ht="25.5" customHeight="1">
      <c r="A848" s="126"/>
      <c r="B848" s="132"/>
      <c r="C848" s="132"/>
      <c r="D848" s="134"/>
      <c r="E848" s="136"/>
      <c r="F848" s="136"/>
      <c r="G848" s="51"/>
      <c r="H848" s="33" t="str">
        <f t="shared" si="1"/>
        <v>#VALUE!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ht="25.5" customHeight="1">
      <c r="A849" s="126"/>
      <c r="B849" s="132"/>
      <c r="C849" s="132"/>
      <c r="D849" s="134"/>
      <c r="E849" s="136"/>
      <c r="F849" s="136"/>
      <c r="G849" s="51"/>
      <c r="H849" s="33" t="str">
        <f t="shared" si="1"/>
        <v>#VALUE!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ht="25.5" customHeight="1">
      <c r="A850" s="126"/>
      <c r="B850" s="132"/>
      <c r="C850" s="132"/>
      <c r="D850" s="134"/>
      <c r="E850" s="136"/>
      <c r="F850" s="136"/>
      <c r="G850" s="51"/>
      <c r="H850" s="33" t="str">
        <f t="shared" si="1"/>
        <v>#VALUE!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ht="25.5" customHeight="1">
      <c r="A851" s="126"/>
      <c r="B851" s="132"/>
      <c r="C851" s="132"/>
      <c r="D851" s="134"/>
      <c r="E851" s="136"/>
      <c r="F851" s="136"/>
      <c r="G851" s="51"/>
      <c r="H851" s="33" t="str">
        <f t="shared" si="1"/>
        <v>#VALUE!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ht="25.5" customHeight="1">
      <c r="A852" s="126"/>
      <c r="B852" s="132"/>
      <c r="C852" s="132"/>
      <c r="D852" s="134"/>
      <c r="E852" s="136"/>
      <c r="F852" s="136"/>
      <c r="G852" s="51"/>
      <c r="H852" s="33" t="str">
        <f t="shared" si="1"/>
        <v>#VALUE!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ht="25.5" customHeight="1">
      <c r="A853" s="126"/>
      <c r="B853" s="132"/>
      <c r="C853" s="132"/>
      <c r="D853" s="134"/>
      <c r="E853" s="136"/>
      <c r="F853" s="136"/>
      <c r="G853" s="51"/>
      <c r="H853" s="33" t="str">
        <f t="shared" si="1"/>
        <v>#VALUE!</v>
      </c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ht="25.5" customHeight="1">
      <c r="A854" s="126"/>
      <c r="B854" s="132"/>
      <c r="C854" s="132"/>
      <c r="D854" s="134"/>
      <c r="E854" s="136"/>
      <c r="F854" s="136"/>
      <c r="G854" s="51"/>
      <c r="H854" s="33" t="str">
        <f t="shared" si="1"/>
        <v>#VALUE!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ht="25.5" customHeight="1">
      <c r="A855" s="126"/>
      <c r="B855" s="132"/>
      <c r="C855" s="132"/>
      <c r="D855" s="134"/>
      <c r="E855" s="136"/>
      <c r="F855" s="136"/>
      <c r="G855" s="51"/>
      <c r="H855" s="33" t="str">
        <f t="shared" si="1"/>
        <v>#VALUE!</v>
      </c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ht="25.5" customHeight="1">
      <c r="A856" s="126"/>
      <c r="B856" s="132"/>
      <c r="C856" s="132"/>
      <c r="D856" s="134"/>
      <c r="E856" s="136"/>
      <c r="F856" s="136"/>
      <c r="G856" s="51"/>
      <c r="H856" s="33" t="str">
        <f t="shared" si="1"/>
        <v>#VALUE!</v>
      </c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ht="25.5" customHeight="1">
      <c r="A857" s="126"/>
      <c r="B857" s="132"/>
      <c r="C857" s="132"/>
      <c r="D857" s="134"/>
      <c r="E857" s="136"/>
      <c r="F857" s="136"/>
      <c r="G857" s="51"/>
      <c r="H857" s="33" t="str">
        <f t="shared" si="1"/>
        <v>#VALUE!</v>
      </c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ht="25.5" customHeight="1">
      <c r="A858" s="126"/>
      <c r="B858" s="132"/>
      <c r="C858" s="132"/>
      <c r="D858" s="134"/>
      <c r="E858" s="136"/>
      <c r="F858" s="136"/>
      <c r="G858" s="51"/>
      <c r="H858" s="33" t="str">
        <f t="shared" si="1"/>
        <v>#VALUE!</v>
      </c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ht="25.5" customHeight="1">
      <c r="A859" s="126"/>
      <c r="B859" s="132"/>
      <c r="C859" s="132"/>
      <c r="D859" s="134"/>
      <c r="E859" s="136"/>
      <c r="F859" s="136"/>
      <c r="G859" s="51"/>
      <c r="H859" s="33" t="str">
        <f t="shared" si="1"/>
        <v>#VALUE!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ht="25.5" customHeight="1">
      <c r="A860" s="126"/>
      <c r="B860" s="132"/>
      <c r="C860" s="132"/>
      <c r="D860" s="134"/>
      <c r="E860" s="136"/>
      <c r="F860" s="136"/>
      <c r="G860" s="59"/>
      <c r="H860" s="33" t="str">
        <f t="shared" si="1"/>
        <v>#VALUE!</v>
      </c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ht="25.5" customHeight="1">
      <c r="A861" s="126"/>
      <c r="B861" s="132"/>
      <c r="C861" s="132"/>
      <c r="D861" s="134"/>
      <c r="E861" s="136"/>
      <c r="F861" s="136"/>
      <c r="G861" s="59"/>
      <c r="H861" s="33" t="str">
        <f t="shared" si="1"/>
        <v>#VALUE!</v>
      </c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ht="25.5" customHeight="1">
      <c r="A862" s="126"/>
      <c r="B862" s="132"/>
      <c r="C862" s="132"/>
      <c r="D862" s="134"/>
      <c r="E862" s="136"/>
      <c r="F862" s="136"/>
      <c r="G862" s="59"/>
      <c r="H862" s="33" t="str">
        <f t="shared" si="1"/>
        <v>#VALUE!</v>
      </c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ht="25.5" customHeight="1">
      <c r="A863" s="126"/>
      <c r="B863" s="132"/>
      <c r="C863" s="132"/>
      <c r="D863" s="134"/>
      <c r="E863" s="136"/>
      <c r="F863" s="136"/>
      <c r="G863" s="59"/>
      <c r="H863" s="33" t="str">
        <f t="shared" si="1"/>
        <v>#VALUE!</v>
      </c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ht="25.5" customHeight="1">
      <c r="A864" s="126"/>
      <c r="B864" s="132"/>
      <c r="C864" s="132"/>
      <c r="D864" s="134"/>
      <c r="E864" s="136"/>
      <c r="F864" s="136"/>
      <c r="G864" s="59"/>
      <c r="H864" s="33" t="str">
        <f t="shared" si="1"/>
        <v>#VALUE!</v>
      </c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ht="25.5" customHeight="1">
      <c r="A865" s="126"/>
      <c r="B865" s="132"/>
      <c r="C865" s="132"/>
      <c r="D865" s="134"/>
      <c r="E865" s="136"/>
      <c r="F865" s="136"/>
      <c r="G865" s="59"/>
      <c r="H865" s="33" t="str">
        <f t="shared" si="1"/>
        <v>#VALUE!</v>
      </c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ht="25.5" customHeight="1">
      <c r="A866" s="126"/>
      <c r="B866" s="132"/>
      <c r="C866" s="132"/>
      <c r="D866" s="134"/>
      <c r="E866" s="136"/>
      <c r="F866" s="136"/>
      <c r="G866" s="59"/>
      <c r="H866" s="33" t="str">
        <f t="shared" si="1"/>
        <v>#VALUE!</v>
      </c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ht="25.5" customHeight="1">
      <c r="A867" s="126"/>
      <c r="B867" s="132"/>
      <c r="C867" s="132"/>
      <c r="D867" s="134"/>
      <c r="E867" s="136"/>
      <c r="F867" s="136"/>
      <c r="G867" s="59"/>
      <c r="H867" s="33" t="str">
        <f t="shared" si="1"/>
        <v>#VALUE!</v>
      </c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ht="25.5" customHeight="1">
      <c r="A868" s="126"/>
      <c r="B868" s="132"/>
      <c r="C868" s="132"/>
      <c r="D868" s="134"/>
      <c r="E868" s="136"/>
      <c r="F868" s="136"/>
      <c r="G868" s="59"/>
      <c r="H868" s="33" t="str">
        <f t="shared" si="1"/>
        <v>#VALUE!</v>
      </c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ht="25.5" customHeight="1">
      <c r="A869" s="126"/>
      <c r="B869" s="132"/>
      <c r="C869" s="132"/>
      <c r="D869" s="134"/>
      <c r="E869" s="136"/>
      <c r="F869" s="136"/>
      <c r="G869" s="59"/>
      <c r="H869" s="33" t="str">
        <f t="shared" si="1"/>
        <v>#VALUE!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ht="25.5" customHeight="1">
      <c r="A870" s="126"/>
      <c r="B870" s="132"/>
      <c r="C870" s="132"/>
      <c r="D870" s="134"/>
      <c r="E870" s="136"/>
      <c r="F870" s="136"/>
      <c r="G870" s="59"/>
      <c r="H870" s="33" t="str">
        <f t="shared" si="1"/>
        <v>#VALUE!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ht="25.5" customHeight="1">
      <c r="A871" s="126"/>
      <c r="B871" s="132"/>
      <c r="C871" s="132"/>
      <c r="D871" s="134"/>
      <c r="E871" s="136"/>
      <c r="F871" s="136"/>
      <c r="G871" s="59"/>
      <c r="H871" s="33" t="str">
        <f t="shared" si="1"/>
        <v>#VALUE!</v>
      </c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ht="25.5" customHeight="1">
      <c r="A872" s="126"/>
      <c r="B872" s="132"/>
      <c r="C872" s="132"/>
      <c r="D872" s="134"/>
      <c r="E872" s="136"/>
      <c r="F872" s="136"/>
      <c r="G872" s="59"/>
      <c r="H872" s="33" t="str">
        <f t="shared" si="1"/>
        <v>#VALUE!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ht="25.5" customHeight="1">
      <c r="A873" s="126"/>
      <c r="B873" s="132"/>
      <c r="C873" s="132"/>
      <c r="D873" s="134"/>
      <c r="E873" s="136"/>
      <c r="F873" s="136"/>
      <c r="G873" s="59"/>
      <c r="H873" s="33" t="str">
        <f t="shared" si="1"/>
        <v>#VALUE!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ht="25.5" customHeight="1">
      <c r="A874" s="126"/>
      <c r="B874" s="132"/>
      <c r="C874" s="132"/>
      <c r="D874" s="134"/>
      <c r="E874" s="136"/>
      <c r="F874" s="136"/>
      <c r="G874" s="59"/>
      <c r="H874" s="33" t="str">
        <f t="shared" si="1"/>
        <v>#VALUE!</v>
      </c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ht="25.5" customHeight="1">
      <c r="A875" s="126"/>
      <c r="B875" s="132"/>
      <c r="C875" s="132"/>
      <c r="D875" s="134"/>
      <c r="E875" s="136"/>
      <c r="F875" s="136"/>
      <c r="G875" s="59"/>
      <c r="H875" s="33" t="str">
        <f t="shared" si="1"/>
        <v>#VALUE!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ht="25.5" customHeight="1">
      <c r="A876" s="126"/>
      <c r="B876" s="132"/>
      <c r="C876" s="132"/>
      <c r="D876" s="134"/>
      <c r="E876" s="136"/>
      <c r="F876" s="136"/>
      <c r="G876" s="59"/>
      <c r="H876" s="33" t="str">
        <f t="shared" si="1"/>
        <v>#VALUE!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ht="25.5" customHeight="1">
      <c r="A877" s="126"/>
      <c r="B877" s="132"/>
      <c r="C877" s="132"/>
      <c r="D877" s="134"/>
      <c r="E877" s="136"/>
      <c r="F877" s="136"/>
      <c r="G877" s="59"/>
      <c r="H877" s="33" t="str">
        <f t="shared" si="1"/>
        <v>#VALUE!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ht="25.5" customHeight="1">
      <c r="A878" s="126"/>
      <c r="B878" s="132"/>
      <c r="C878" s="132"/>
      <c r="D878" s="134"/>
      <c r="E878" s="136"/>
      <c r="F878" s="136"/>
      <c r="G878" s="59"/>
      <c r="H878" s="33" t="str">
        <f t="shared" si="1"/>
        <v>#VALUE!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ht="25.5" customHeight="1">
      <c r="A879" s="126"/>
      <c r="B879" s="132"/>
      <c r="C879" s="132"/>
      <c r="D879" s="134"/>
      <c r="E879" s="136"/>
      <c r="F879" s="136"/>
      <c r="G879" s="59"/>
      <c r="H879" s="33" t="str">
        <f t="shared" si="1"/>
        <v>#VALUE!</v>
      </c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ht="25.5" customHeight="1">
      <c r="A880" s="126"/>
      <c r="B880" s="132"/>
      <c r="C880" s="132"/>
      <c r="D880" s="134"/>
      <c r="E880" s="136"/>
      <c r="F880" s="136"/>
      <c r="G880" s="59"/>
      <c r="H880" s="33" t="str">
        <f t="shared" si="1"/>
        <v>#VALUE!</v>
      </c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ht="25.5" customHeight="1">
      <c r="A881" s="126"/>
      <c r="B881" s="132"/>
      <c r="C881" s="132"/>
      <c r="D881" s="134"/>
      <c r="E881" s="136"/>
      <c r="F881" s="136"/>
      <c r="G881" s="59"/>
      <c r="H881" s="33" t="str">
        <f t="shared" si="1"/>
        <v>#VALUE!</v>
      </c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ht="25.5" customHeight="1">
      <c r="A882" s="126"/>
      <c r="B882" s="132"/>
      <c r="C882" s="132"/>
      <c r="D882" s="134"/>
      <c r="E882" s="136"/>
      <c r="F882" s="136"/>
      <c r="G882" s="59"/>
      <c r="H882" s="33" t="str">
        <f t="shared" si="1"/>
        <v>#VALUE!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ht="25.5" customHeight="1">
      <c r="A883" s="126"/>
      <c r="B883" s="132"/>
      <c r="C883" s="132"/>
      <c r="D883" s="134"/>
      <c r="E883" s="136"/>
      <c r="F883" s="136"/>
      <c r="G883" s="51"/>
      <c r="H883" s="33" t="str">
        <f t="shared" si="1"/>
        <v>#VALUE!</v>
      </c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ht="25.5" customHeight="1">
      <c r="A884" s="126"/>
      <c r="B884" s="132"/>
      <c r="C884" s="132"/>
      <c r="D884" s="134"/>
      <c r="E884" s="136"/>
      <c r="F884" s="136"/>
      <c r="G884" s="51"/>
      <c r="H884" s="33" t="str">
        <f t="shared" si="1"/>
        <v>#VALUE!</v>
      </c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ht="25.5" customHeight="1">
      <c r="A885" s="126"/>
      <c r="B885" s="132"/>
      <c r="C885" s="132"/>
      <c r="D885" s="134"/>
      <c r="E885" s="136"/>
      <c r="F885" s="136"/>
      <c r="G885" s="59"/>
      <c r="H885" s="33" t="str">
        <f t="shared" si="1"/>
        <v>#VALUE!</v>
      </c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ht="25.5" customHeight="1">
      <c r="A886" s="126"/>
      <c r="B886" s="132"/>
      <c r="C886" s="132"/>
      <c r="D886" s="134"/>
      <c r="E886" s="136"/>
      <c r="F886" s="136"/>
      <c r="G886" s="59"/>
      <c r="H886" s="33" t="str">
        <f t="shared" si="1"/>
        <v>#VALUE!</v>
      </c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ht="25.5" customHeight="1">
      <c r="A887" s="126"/>
      <c r="B887" s="132"/>
      <c r="C887" s="132"/>
      <c r="D887" s="134"/>
      <c r="E887" s="136"/>
      <c r="F887" s="136"/>
      <c r="G887" s="59"/>
      <c r="H887" s="33" t="str">
        <f t="shared" si="1"/>
        <v>#VALUE!</v>
      </c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ht="25.5" customHeight="1">
      <c r="A888" s="126"/>
      <c r="B888" s="132"/>
      <c r="C888" s="132"/>
      <c r="D888" s="134"/>
      <c r="E888" s="136"/>
      <c r="F888" s="136"/>
      <c r="G888" s="59"/>
      <c r="H888" s="33" t="str">
        <f t="shared" si="1"/>
        <v>#VALUE!</v>
      </c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ht="25.5" customHeight="1">
      <c r="A889" s="126"/>
      <c r="B889" s="132"/>
      <c r="C889" s="132"/>
      <c r="D889" s="134"/>
      <c r="E889" s="136"/>
      <c r="F889" s="136"/>
      <c r="G889" s="59"/>
      <c r="H889" s="33" t="str">
        <f t="shared" si="1"/>
        <v>#VALUE!</v>
      </c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ht="25.5" customHeight="1">
      <c r="A890" s="126"/>
      <c r="B890" s="132"/>
      <c r="C890" s="132"/>
      <c r="D890" s="134"/>
      <c r="E890" s="136"/>
      <c r="F890" s="136"/>
      <c r="G890" s="59"/>
      <c r="H890" s="33" t="str">
        <f t="shared" si="1"/>
        <v>#VALUE!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ht="25.5" customHeight="1">
      <c r="A891" s="126"/>
      <c r="B891" s="132"/>
      <c r="C891" s="132"/>
      <c r="D891" s="134"/>
      <c r="E891" s="136"/>
      <c r="F891" s="136"/>
      <c r="G891" s="51"/>
      <c r="H891" s="33" t="str">
        <f t="shared" si="1"/>
        <v>#VALUE!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ht="25.5" customHeight="1">
      <c r="A892" s="126"/>
      <c r="B892" s="132"/>
      <c r="C892" s="132"/>
      <c r="D892" s="134"/>
      <c r="E892" s="136"/>
      <c r="F892" s="136"/>
      <c r="G892" s="59"/>
      <c r="H892" s="33" t="str">
        <f t="shared" si="1"/>
        <v>#VALUE!</v>
      </c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ht="25.5" customHeight="1">
      <c r="A893" s="126"/>
      <c r="B893" s="132"/>
      <c r="C893" s="132"/>
      <c r="D893" s="134"/>
      <c r="E893" s="136"/>
      <c r="F893" s="136"/>
      <c r="G893" s="59"/>
      <c r="H893" s="33" t="str">
        <f t="shared" si="1"/>
        <v>#VALUE!</v>
      </c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ht="25.5" customHeight="1">
      <c r="A894" s="126"/>
      <c r="B894" s="132"/>
      <c r="C894" s="132"/>
      <c r="D894" s="134"/>
      <c r="E894" s="136"/>
      <c r="F894" s="136"/>
      <c r="G894" s="59"/>
      <c r="H894" s="33" t="str">
        <f t="shared" si="1"/>
        <v>#VALUE!</v>
      </c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ht="25.5" customHeight="1">
      <c r="A895" s="126"/>
      <c r="B895" s="132"/>
      <c r="C895" s="132"/>
      <c r="D895" s="134"/>
      <c r="E895" s="136"/>
      <c r="F895" s="136"/>
      <c r="G895" s="59"/>
      <c r="H895" s="33" t="str">
        <f t="shared" si="1"/>
        <v>#VALUE!</v>
      </c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ht="25.5" customHeight="1">
      <c r="A896" s="126"/>
      <c r="B896" s="132"/>
      <c r="C896" s="132"/>
      <c r="D896" s="134"/>
      <c r="E896" s="136"/>
      <c r="F896" s="136"/>
      <c r="G896" s="59"/>
      <c r="H896" s="33" t="str">
        <f t="shared" si="1"/>
        <v>#VALUE!</v>
      </c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ht="25.5" customHeight="1">
      <c r="A897" s="126"/>
      <c r="B897" s="132"/>
      <c r="C897" s="132"/>
      <c r="D897" s="134"/>
      <c r="E897" s="136"/>
      <c r="F897" s="136"/>
      <c r="G897" s="59"/>
      <c r="H897" s="33" t="str">
        <f t="shared" si="1"/>
        <v>#VALUE!</v>
      </c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ht="25.5" customHeight="1">
      <c r="A898" s="126"/>
      <c r="B898" s="132"/>
      <c r="C898" s="132"/>
      <c r="D898" s="134"/>
      <c r="E898" s="136"/>
      <c r="F898" s="136"/>
      <c r="G898" s="59"/>
      <c r="H898" s="33" t="str">
        <f t="shared" si="1"/>
        <v>#VALUE!</v>
      </c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ht="25.5" customHeight="1">
      <c r="A899" s="126"/>
      <c r="B899" s="132"/>
      <c r="C899" s="132"/>
      <c r="D899" s="134"/>
      <c r="E899" s="136"/>
      <c r="F899" s="136"/>
      <c r="G899" s="51"/>
      <c r="H899" s="33" t="str">
        <f t="shared" si="1"/>
        <v>#VALUE!</v>
      </c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ht="25.5" customHeight="1">
      <c r="A900" s="126"/>
      <c r="B900" s="132"/>
      <c r="C900" s="132"/>
      <c r="D900" s="134"/>
      <c r="E900" s="136"/>
      <c r="F900" s="136"/>
      <c r="G900" s="51"/>
      <c r="H900" s="33" t="str">
        <f t="shared" si="1"/>
        <v>#VALUE!</v>
      </c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ht="25.5" customHeight="1">
      <c r="A901" s="126"/>
      <c r="B901" s="132"/>
      <c r="C901" s="132"/>
      <c r="D901" s="134"/>
      <c r="E901" s="136"/>
      <c r="F901" s="136"/>
      <c r="G901" s="51"/>
      <c r="H901" s="33" t="str">
        <f t="shared" si="1"/>
        <v>#VALUE!</v>
      </c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ht="25.5" customHeight="1">
      <c r="A902" s="126"/>
      <c r="B902" s="132"/>
      <c r="C902" s="132"/>
      <c r="D902" s="134"/>
      <c r="E902" s="136"/>
      <c r="F902" s="136"/>
      <c r="G902" s="51"/>
      <c r="H902" s="33" t="str">
        <f t="shared" si="1"/>
        <v>#VALUE!</v>
      </c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ht="25.5" customHeight="1">
      <c r="A903" s="126"/>
      <c r="B903" s="132"/>
      <c r="C903" s="132"/>
      <c r="D903" s="134"/>
      <c r="E903" s="136"/>
      <c r="F903" s="136"/>
      <c r="G903" s="51"/>
      <c r="H903" s="33" t="str">
        <f t="shared" si="1"/>
        <v>#VALUE!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ht="25.5" customHeight="1">
      <c r="A904" s="126"/>
      <c r="B904" s="132"/>
      <c r="C904" s="132"/>
      <c r="D904" s="134"/>
      <c r="E904" s="136"/>
      <c r="F904" s="136"/>
      <c r="G904" s="51"/>
      <c r="H904" s="33" t="str">
        <f t="shared" si="1"/>
        <v>#VALUE!</v>
      </c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ht="25.5" customHeight="1">
      <c r="A905" s="126"/>
      <c r="B905" s="132"/>
      <c r="C905" s="132"/>
      <c r="D905" s="134"/>
      <c r="E905" s="136"/>
      <c r="F905" s="136"/>
      <c r="G905" s="51"/>
      <c r="H905" s="33" t="str">
        <f t="shared" si="1"/>
        <v>#VALUE!</v>
      </c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ht="25.5" customHeight="1">
      <c r="A906" s="126"/>
      <c r="B906" s="132"/>
      <c r="C906" s="132"/>
      <c r="D906" s="134"/>
      <c r="E906" s="136"/>
      <c r="F906" s="136"/>
      <c r="G906" s="51"/>
      <c r="H906" s="33" t="str">
        <f t="shared" si="1"/>
        <v>#VALUE!</v>
      </c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ht="25.5" customHeight="1">
      <c r="A907" s="126"/>
      <c r="B907" s="132"/>
      <c r="C907" s="132"/>
      <c r="D907" s="134"/>
      <c r="E907" s="136"/>
      <c r="F907" s="136"/>
      <c r="G907" s="51"/>
      <c r="H907" s="33" t="str">
        <f t="shared" si="1"/>
        <v>#VALUE!</v>
      </c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ht="25.5" customHeight="1">
      <c r="A908" s="126"/>
      <c r="B908" s="132"/>
      <c r="C908" s="132"/>
      <c r="D908" s="134"/>
      <c r="E908" s="136"/>
      <c r="F908" s="136"/>
      <c r="G908" s="51"/>
      <c r="H908" s="33" t="str">
        <f t="shared" si="1"/>
        <v>#VALUE!</v>
      </c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ht="25.5" customHeight="1">
      <c r="A909" s="126"/>
      <c r="B909" s="132"/>
      <c r="C909" s="132"/>
      <c r="D909" s="134"/>
      <c r="E909" s="136"/>
      <c r="F909" s="136"/>
      <c r="G909" s="51"/>
      <c r="H909" s="33" t="str">
        <f t="shared" si="1"/>
        <v>#VALUE!</v>
      </c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ht="25.5" customHeight="1">
      <c r="A910" s="126"/>
      <c r="B910" s="132"/>
      <c r="C910" s="132"/>
      <c r="D910" s="134"/>
      <c r="E910" s="136"/>
      <c r="F910" s="136"/>
      <c r="G910" s="51"/>
      <c r="H910" s="33" t="str">
        <f t="shared" si="1"/>
        <v>#VALUE!</v>
      </c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ht="25.5" customHeight="1">
      <c r="A911" s="126"/>
      <c r="B911" s="132"/>
      <c r="C911" s="132"/>
      <c r="D911" s="134"/>
      <c r="E911" s="136"/>
      <c r="F911" s="136"/>
      <c r="G911" s="51"/>
      <c r="H911" s="33" t="str">
        <f t="shared" si="1"/>
        <v>#VALUE!</v>
      </c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ht="25.5" customHeight="1">
      <c r="A912" s="126"/>
      <c r="B912" s="132"/>
      <c r="C912" s="132"/>
      <c r="D912" s="134"/>
      <c r="E912" s="136"/>
      <c r="F912" s="136"/>
      <c r="G912" s="51"/>
      <c r="H912" s="33" t="str">
        <f t="shared" si="1"/>
        <v>#VALUE!</v>
      </c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ht="25.5" customHeight="1">
      <c r="A913" s="126"/>
      <c r="B913" s="132"/>
      <c r="C913" s="132"/>
      <c r="D913" s="134"/>
      <c r="E913" s="136"/>
      <c r="F913" s="136"/>
      <c r="G913" s="51"/>
      <c r="H913" s="33" t="str">
        <f t="shared" si="1"/>
        <v>#VALUE!</v>
      </c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ht="25.5" customHeight="1">
      <c r="A914" s="126"/>
      <c r="B914" s="132"/>
      <c r="C914" s="132"/>
      <c r="D914" s="134"/>
      <c r="E914" s="136"/>
      <c r="F914" s="136"/>
      <c r="G914" s="51"/>
      <c r="H914" s="33" t="str">
        <f t="shared" si="1"/>
        <v>#VALUE!</v>
      </c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ht="25.5" customHeight="1">
      <c r="A915" s="126"/>
      <c r="B915" s="132"/>
      <c r="C915" s="132"/>
      <c r="D915" s="134"/>
      <c r="E915" s="136"/>
      <c r="F915" s="136"/>
      <c r="G915" s="51"/>
      <c r="H915" s="33" t="str">
        <f t="shared" si="1"/>
        <v>#VALUE!</v>
      </c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ht="25.5" customHeight="1">
      <c r="A916" s="126"/>
      <c r="B916" s="132"/>
      <c r="C916" s="132"/>
      <c r="D916" s="134"/>
      <c r="E916" s="136"/>
      <c r="F916" s="136"/>
      <c r="G916" s="51"/>
      <c r="H916" s="33" t="str">
        <f t="shared" si="1"/>
        <v>#VALUE!</v>
      </c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ht="25.5" customHeight="1">
      <c r="A917" s="126"/>
      <c r="B917" s="132"/>
      <c r="C917" s="132"/>
      <c r="D917" s="134"/>
      <c r="E917" s="136"/>
      <c r="F917" s="136"/>
      <c r="G917" s="51"/>
      <c r="H917" s="33" t="str">
        <f t="shared" si="1"/>
        <v>#VALUE!</v>
      </c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ht="25.5" customHeight="1">
      <c r="A918" s="192"/>
      <c r="B918" s="130"/>
      <c r="C918" s="130"/>
      <c r="D918" s="158"/>
      <c r="E918" s="193"/>
      <c r="F918" s="136"/>
      <c r="G918" s="59"/>
      <c r="H918" s="33" t="str">
        <f t="shared" si="1"/>
        <v>#VALUE!</v>
      </c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ht="25.5" customHeight="1">
      <c r="A919" s="192"/>
      <c r="B919" s="130"/>
      <c r="C919" s="130"/>
      <c r="D919" s="158"/>
      <c r="E919" s="193"/>
      <c r="F919" s="136"/>
      <c r="G919" s="59"/>
      <c r="H919" s="33" t="str">
        <f t="shared" si="1"/>
        <v>#VALUE!</v>
      </c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ht="25.5" customHeight="1">
      <c r="A920" s="192"/>
      <c r="B920" s="130"/>
      <c r="C920" s="130"/>
      <c r="D920" s="158"/>
      <c r="E920" s="193"/>
      <c r="F920" s="136"/>
      <c r="G920" s="59"/>
      <c r="H920" s="33" t="str">
        <f t="shared" si="1"/>
        <v>#VALUE!</v>
      </c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ht="25.5" customHeight="1">
      <c r="A921" s="192"/>
      <c r="B921" s="130"/>
      <c r="C921" s="130"/>
      <c r="D921" s="158"/>
      <c r="E921" s="193"/>
      <c r="F921" s="136"/>
      <c r="G921" s="59"/>
      <c r="H921" s="33" t="str">
        <f t="shared" si="1"/>
        <v>#VALUE!</v>
      </c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ht="25.5" customHeight="1">
      <c r="A922" s="192"/>
      <c r="B922" s="130"/>
      <c r="C922" s="130"/>
      <c r="D922" s="158"/>
      <c r="E922" s="193"/>
      <c r="F922" s="136"/>
      <c r="G922" s="59"/>
      <c r="H922" s="33" t="str">
        <f t="shared" si="1"/>
        <v>#VALUE!</v>
      </c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ht="25.5" customHeight="1">
      <c r="A923" s="192"/>
      <c r="B923" s="130"/>
      <c r="C923" s="130"/>
      <c r="D923" s="158"/>
      <c r="E923" s="193"/>
      <c r="F923" s="136"/>
      <c r="G923" s="59"/>
      <c r="H923" s="33" t="str">
        <f t="shared" si="1"/>
        <v>#VALUE!</v>
      </c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ht="25.5" customHeight="1">
      <c r="A924" s="192"/>
      <c r="B924" s="130"/>
      <c r="C924" s="130"/>
      <c r="D924" s="158"/>
      <c r="E924" s="193"/>
      <c r="F924" s="136"/>
      <c r="G924" s="59"/>
      <c r="H924" s="33" t="str">
        <f t="shared" si="1"/>
        <v>#VALUE!</v>
      </c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ht="25.5" customHeight="1">
      <c r="A925" s="192"/>
      <c r="B925" s="130"/>
      <c r="C925" s="130"/>
      <c r="D925" s="158"/>
      <c r="E925" s="193"/>
      <c r="F925" s="136"/>
      <c r="G925" s="59"/>
      <c r="H925" s="33" t="str">
        <f t="shared" si="1"/>
        <v>#VALUE!</v>
      </c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ht="25.5" customHeight="1">
      <c r="A926" s="192"/>
      <c r="B926" s="130"/>
      <c r="C926" s="130"/>
      <c r="D926" s="158"/>
      <c r="E926" s="193"/>
      <c r="F926" s="136"/>
      <c r="G926" s="59"/>
      <c r="H926" s="33" t="str">
        <f t="shared" si="1"/>
        <v>#VALUE!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ht="25.5" customHeight="1">
      <c r="A927" s="192"/>
      <c r="B927" s="130"/>
      <c r="C927" s="130"/>
      <c r="D927" s="59"/>
      <c r="E927" s="193"/>
      <c r="F927" s="136"/>
      <c r="G927" s="59"/>
      <c r="H927" s="33" t="str">
        <f t="shared" si="1"/>
        <v>#VALUE!</v>
      </c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ht="25.5" customHeight="1">
      <c r="A928" s="192"/>
      <c r="B928" s="130"/>
      <c r="C928" s="130"/>
      <c r="D928" s="158"/>
      <c r="E928" s="193"/>
      <c r="F928" s="136"/>
      <c r="G928" s="59"/>
      <c r="H928" s="33" t="str">
        <f t="shared" si="1"/>
        <v>#VALUE!</v>
      </c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ht="25.5" customHeight="1">
      <c r="A929" s="192"/>
      <c r="B929" s="130"/>
      <c r="C929" s="130"/>
      <c r="D929" s="158"/>
      <c r="E929" s="193"/>
      <c r="F929" s="136"/>
      <c r="G929" s="59"/>
      <c r="H929" s="33" t="str">
        <f t="shared" si="1"/>
        <v>#VALUE!</v>
      </c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ht="25.5" customHeight="1">
      <c r="A930" s="194"/>
      <c r="B930" s="130"/>
      <c r="C930" s="130"/>
      <c r="D930" s="158"/>
      <c r="E930" s="193"/>
      <c r="F930" s="136"/>
      <c r="G930" s="59"/>
      <c r="H930" s="33" t="str">
        <f t="shared" si="1"/>
        <v>#VALUE!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ht="25.5" customHeight="1">
      <c r="A931" s="194"/>
      <c r="B931" s="130"/>
      <c r="C931" s="130"/>
      <c r="D931" s="158"/>
      <c r="E931" s="193"/>
      <c r="F931" s="136"/>
      <c r="G931" s="59"/>
      <c r="H931" s="33" t="str">
        <f t="shared" si="1"/>
        <v>#VALUE!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ht="25.5" customHeight="1">
      <c r="A932" s="192"/>
      <c r="B932" s="130"/>
      <c r="C932" s="130"/>
      <c r="D932" s="158"/>
      <c r="E932" s="193"/>
      <c r="F932" s="136"/>
      <c r="G932" s="59"/>
      <c r="H932" s="33" t="str">
        <f t="shared" si="1"/>
        <v>#VALUE!</v>
      </c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ht="25.5" customHeight="1">
      <c r="A933" s="192"/>
      <c r="B933" s="130"/>
      <c r="C933" s="130"/>
      <c r="D933" s="158"/>
      <c r="E933" s="193"/>
      <c r="F933" s="136"/>
      <c r="G933" s="59"/>
      <c r="H933" s="33" t="str">
        <f t="shared" si="1"/>
        <v>#VALUE!</v>
      </c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ht="25.5" customHeight="1">
      <c r="A934" s="192"/>
      <c r="B934" s="130"/>
      <c r="C934" s="130"/>
      <c r="D934" s="158"/>
      <c r="E934" s="193"/>
      <c r="F934" s="136"/>
      <c r="G934" s="59"/>
      <c r="H934" s="33" t="str">
        <f t="shared" si="1"/>
        <v>#VALUE!</v>
      </c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ht="25.5" customHeight="1">
      <c r="A935" s="192"/>
      <c r="B935" s="130"/>
      <c r="C935" s="130"/>
      <c r="D935" s="158"/>
      <c r="E935" s="136"/>
      <c r="F935" s="193"/>
      <c r="G935" s="59"/>
      <c r="H935" s="33" t="str">
        <f t="shared" si="1"/>
        <v>#VALUE!</v>
      </c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ht="25.5" customHeight="1">
      <c r="A936" s="192"/>
      <c r="B936" s="130"/>
      <c r="C936" s="130"/>
      <c r="D936" s="158"/>
      <c r="E936" s="193"/>
      <c r="F936" s="136"/>
      <c r="G936" s="59"/>
      <c r="H936" s="33" t="str">
        <f t="shared" si="1"/>
        <v>#VALUE!</v>
      </c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ht="25.5" customHeight="1">
      <c r="A937" s="126"/>
      <c r="B937" s="132"/>
      <c r="C937" s="132"/>
      <c r="D937" s="134"/>
      <c r="E937" s="136"/>
      <c r="F937" s="136"/>
      <c r="G937" s="51"/>
      <c r="H937" s="33" t="str">
        <f t="shared" si="1"/>
        <v>#VALUE!</v>
      </c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ht="25.5" customHeight="1">
      <c r="A938" s="126"/>
      <c r="B938" s="132"/>
      <c r="C938" s="132"/>
      <c r="D938" s="134"/>
      <c r="E938" s="136"/>
      <c r="F938" s="136"/>
      <c r="G938" s="51"/>
      <c r="H938" s="33" t="str">
        <f t="shared" si="1"/>
        <v>#VALUE!</v>
      </c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ht="25.5" customHeight="1">
      <c r="A939" s="126"/>
      <c r="B939" s="132"/>
      <c r="C939" s="132"/>
      <c r="D939" s="134"/>
      <c r="E939" s="136"/>
      <c r="F939" s="136"/>
      <c r="G939" s="51"/>
      <c r="H939" s="33" t="str">
        <f t="shared" si="1"/>
        <v>#VALUE!</v>
      </c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ht="25.5" customHeight="1">
      <c r="A940" s="126"/>
      <c r="B940" s="132"/>
      <c r="C940" s="132"/>
      <c r="D940" s="134"/>
      <c r="E940" s="136"/>
      <c r="F940" s="136"/>
      <c r="G940" s="51"/>
      <c r="H940" s="33" t="str">
        <f t="shared" si="1"/>
        <v>#VALUE!</v>
      </c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ht="25.5" customHeight="1">
      <c r="A941" s="126"/>
      <c r="B941" s="132"/>
      <c r="C941" s="132"/>
      <c r="D941" s="134"/>
      <c r="E941" s="136"/>
      <c r="F941" s="136"/>
      <c r="G941" s="51"/>
      <c r="H941" s="33" t="str">
        <f t="shared" si="1"/>
        <v>#VALUE!</v>
      </c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ht="25.5" customHeight="1">
      <c r="A942" s="126"/>
      <c r="B942" s="132"/>
      <c r="C942" s="132"/>
      <c r="D942" s="134"/>
      <c r="E942" s="136"/>
      <c r="F942" s="136"/>
      <c r="G942" s="51"/>
      <c r="H942" s="33" t="str">
        <f t="shared" si="1"/>
        <v>#VALUE!</v>
      </c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ht="25.5" customHeight="1">
      <c r="A943" s="126"/>
      <c r="B943" s="132"/>
      <c r="C943" s="132"/>
      <c r="D943" s="134"/>
      <c r="E943" s="136"/>
      <c r="F943" s="136"/>
      <c r="G943" s="51"/>
      <c r="H943" s="33" t="str">
        <f t="shared" si="1"/>
        <v>#VALUE!</v>
      </c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ht="25.5" customHeight="1">
      <c r="A944" s="126"/>
      <c r="B944" s="132"/>
      <c r="C944" s="132"/>
      <c r="D944" s="134"/>
      <c r="E944" s="136"/>
      <c r="F944" s="136"/>
      <c r="G944" s="51"/>
      <c r="H944" s="33" t="str">
        <f t="shared" si="1"/>
        <v>#VALUE!</v>
      </c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ht="25.5" customHeight="1">
      <c r="A945" s="126"/>
      <c r="B945" s="132"/>
      <c r="C945" s="132"/>
      <c r="D945" s="134"/>
      <c r="E945" s="136"/>
      <c r="F945" s="136"/>
      <c r="G945" s="51"/>
      <c r="H945" s="33" t="str">
        <f t="shared" si="1"/>
        <v>#VALUE!</v>
      </c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ht="25.5" customHeight="1">
      <c r="A946" s="126"/>
      <c r="B946" s="132"/>
      <c r="C946" s="132"/>
      <c r="D946" s="134"/>
      <c r="E946" s="136"/>
      <c r="F946" s="136"/>
      <c r="G946" s="51"/>
      <c r="H946" s="33" t="str">
        <f t="shared" si="1"/>
        <v>#VALUE!</v>
      </c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ht="25.5" customHeight="1">
      <c r="A947" s="126"/>
      <c r="B947" s="132"/>
      <c r="C947" s="132"/>
      <c r="D947" s="134"/>
      <c r="E947" s="136"/>
      <c r="F947" s="136"/>
      <c r="G947" s="51"/>
      <c r="H947" s="33" t="str">
        <f t="shared" si="1"/>
        <v>#VALUE!</v>
      </c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ht="25.5" customHeight="1">
      <c r="A948" s="126"/>
      <c r="B948" s="132"/>
      <c r="C948" s="132"/>
      <c r="D948" s="134"/>
      <c r="E948" s="136"/>
      <c r="F948" s="136"/>
      <c r="G948" s="51"/>
      <c r="H948" s="33" t="str">
        <f t="shared" si="1"/>
        <v>#VALUE!</v>
      </c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ht="25.5" customHeight="1">
      <c r="A949" s="126"/>
      <c r="B949" s="132"/>
      <c r="C949" s="132"/>
      <c r="D949" s="134"/>
      <c r="E949" s="136"/>
      <c r="F949" s="136"/>
      <c r="G949" s="51"/>
      <c r="H949" s="33" t="str">
        <f t="shared" si="1"/>
        <v>#VALUE!</v>
      </c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ht="25.5" customHeight="1">
      <c r="A950" s="126"/>
      <c r="B950" s="132"/>
      <c r="C950" s="132"/>
      <c r="D950" s="134"/>
      <c r="E950" s="136"/>
      <c r="F950" s="136"/>
      <c r="G950" s="51"/>
      <c r="H950" s="33" t="str">
        <f t="shared" si="1"/>
        <v>#VALUE!</v>
      </c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ht="25.5" customHeight="1">
      <c r="A951" s="126"/>
      <c r="B951" s="132"/>
      <c r="C951" s="132"/>
      <c r="D951" s="134"/>
      <c r="E951" s="136"/>
      <c r="F951" s="136"/>
      <c r="G951" s="51"/>
      <c r="H951" s="33" t="str">
        <f t="shared" si="1"/>
        <v>#VALUE!</v>
      </c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ht="25.5" customHeight="1">
      <c r="A952" s="126"/>
      <c r="B952" s="132"/>
      <c r="C952" s="132"/>
      <c r="D952" s="134"/>
      <c r="E952" s="136"/>
      <c r="F952" s="136"/>
      <c r="G952" s="51"/>
      <c r="H952" s="33" t="str">
        <f t="shared" si="1"/>
        <v>#VALUE!</v>
      </c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ht="25.5" customHeight="1">
      <c r="A953" s="126"/>
      <c r="B953" s="132"/>
      <c r="C953" s="132"/>
      <c r="D953" s="134"/>
      <c r="E953" s="136"/>
      <c r="F953" s="136"/>
      <c r="G953" s="51"/>
      <c r="H953" s="33" t="str">
        <f t="shared" si="1"/>
        <v>#VALUE!</v>
      </c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ht="25.5" customHeight="1">
      <c r="A954" s="126"/>
      <c r="B954" s="132"/>
      <c r="C954" s="132"/>
      <c r="D954" s="134"/>
      <c r="E954" s="136"/>
      <c r="F954" s="136"/>
      <c r="G954" s="51"/>
      <c r="H954" s="33" t="str">
        <f t="shared" si="1"/>
        <v>#VALUE!</v>
      </c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ht="25.5" customHeight="1">
      <c r="A955" s="126"/>
      <c r="B955" s="132"/>
      <c r="C955" s="132"/>
      <c r="D955" s="134"/>
      <c r="E955" s="136"/>
      <c r="F955" s="136"/>
      <c r="G955" s="51"/>
      <c r="H955" s="33" t="str">
        <f t="shared" si="1"/>
        <v>#VALUE!</v>
      </c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ht="25.5" customHeight="1">
      <c r="A956" s="126"/>
      <c r="B956" s="132"/>
      <c r="C956" s="132"/>
      <c r="D956" s="134"/>
      <c r="E956" s="136"/>
      <c r="F956" s="136"/>
      <c r="G956" s="51"/>
      <c r="H956" s="33" t="str">
        <f t="shared" si="1"/>
        <v>#VALUE!</v>
      </c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ht="25.5" customHeight="1">
      <c r="A957" s="126"/>
      <c r="B957" s="132"/>
      <c r="C957" s="132"/>
      <c r="D957" s="134"/>
      <c r="E957" s="136"/>
      <c r="F957" s="136"/>
      <c r="G957" s="51"/>
      <c r="H957" s="33" t="str">
        <f t="shared" si="1"/>
        <v>#VALUE!</v>
      </c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ht="25.5" customHeight="1">
      <c r="A958" s="126"/>
      <c r="B958" s="132"/>
      <c r="C958" s="132"/>
      <c r="D958" s="134"/>
      <c r="E958" s="136"/>
      <c r="F958" s="136"/>
      <c r="G958" s="51"/>
      <c r="H958" s="33" t="str">
        <f t="shared" si="1"/>
        <v>#VALUE!</v>
      </c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ht="25.5" customHeight="1">
      <c r="A959" s="126"/>
      <c r="B959" s="132"/>
      <c r="C959" s="132"/>
      <c r="D959" s="134"/>
      <c r="E959" s="136"/>
      <c r="F959" s="136"/>
      <c r="G959" s="51"/>
      <c r="H959" s="33" t="str">
        <f t="shared" si="1"/>
        <v>#VALUE!</v>
      </c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ht="25.5" customHeight="1">
      <c r="A960" s="126"/>
      <c r="B960" s="132"/>
      <c r="C960" s="132"/>
      <c r="D960" s="134"/>
      <c r="E960" s="136"/>
      <c r="F960" s="136"/>
      <c r="G960" s="51"/>
      <c r="H960" s="33" t="str">
        <f t="shared" si="1"/>
        <v>#VALUE!</v>
      </c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ht="25.5" customHeight="1">
      <c r="A961" s="126"/>
      <c r="B961" s="132"/>
      <c r="C961" s="132"/>
      <c r="D961" s="134"/>
      <c r="E961" s="136"/>
      <c r="F961" s="136"/>
      <c r="G961" s="51"/>
      <c r="H961" s="33" t="str">
        <f t="shared" si="1"/>
        <v>#VALUE!</v>
      </c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ht="25.5" customHeight="1">
      <c r="A962" s="126"/>
      <c r="B962" s="132"/>
      <c r="C962" s="132"/>
      <c r="D962" s="134"/>
      <c r="E962" s="136"/>
      <c r="F962" s="136"/>
      <c r="G962" s="51"/>
      <c r="H962" s="33" t="str">
        <f t="shared" si="1"/>
        <v>#VALUE!</v>
      </c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ht="25.5" customHeight="1">
      <c r="A963" s="126"/>
      <c r="B963" s="132"/>
      <c r="C963" s="132"/>
      <c r="D963" s="134"/>
      <c r="E963" s="136"/>
      <c r="F963" s="136"/>
      <c r="G963" s="51"/>
      <c r="H963" s="33" t="str">
        <f t="shared" si="1"/>
        <v>#VALUE!</v>
      </c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ht="25.5" customHeight="1">
      <c r="A964" s="126"/>
      <c r="B964" s="132"/>
      <c r="C964" s="132"/>
      <c r="D964" s="134"/>
      <c r="E964" s="136"/>
      <c r="F964" s="136"/>
      <c r="G964" s="51"/>
      <c r="H964" s="33" t="str">
        <f t="shared" si="1"/>
        <v>#VALUE!</v>
      </c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ht="25.5" customHeight="1">
      <c r="A965" s="126"/>
      <c r="B965" s="132"/>
      <c r="C965" s="132"/>
      <c r="D965" s="134"/>
      <c r="E965" s="136"/>
      <c r="F965" s="136"/>
      <c r="G965" s="51"/>
      <c r="H965" s="33" t="str">
        <f t="shared" si="1"/>
        <v>#VALUE!</v>
      </c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ht="25.5" customHeight="1">
      <c r="A966" s="126"/>
      <c r="B966" s="132"/>
      <c r="C966" s="132"/>
      <c r="D966" s="134"/>
      <c r="E966" s="136"/>
      <c r="F966" s="136"/>
      <c r="G966" s="51"/>
      <c r="H966" s="33" t="str">
        <f t="shared" si="1"/>
        <v>#VALUE!</v>
      </c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ht="25.5" customHeight="1">
      <c r="A967" s="126"/>
      <c r="B967" s="132"/>
      <c r="C967" s="132"/>
      <c r="D967" s="134"/>
      <c r="E967" s="136"/>
      <c r="F967" s="136"/>
      <c r="G967" s="51"/>
      <c r="H967" s="33" t="str">
        <f t="shared" si="1"/>
        <v>#VALUE!</v>
      </c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ht="25.5" customHeight="1">
      <c r="A968" s="126"/>
      <c r="B968" s="132"/>
      <c r="C968" s="132"/>
      <c r="D968" s="134"/>
      <c r="E968" s="136"/>
      <c r="F968" s="136"/>
      <c r="G968" s="51"/>
      <c r="H968" s="33" t="str">
        <f t="shared" si="1"/>
        <v>#VALUE!</v>
      </c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ht="25.5" customHeight="1">
      <c r="A969" s="126"/>
      <c r="B969" s="132"/>
      <c r="C969" s="132"/>
      <c r="D969" s="134"/>
      <c r="E969" s="136"/>
      <c r="F969" s="136"/>
      <c r="G969" s="51"/>
      <c r="H969" s="33" t="str">
        <f t="shared" si="1"/>
        <v>#VALUE!</v>
      </c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ht="25.5" customHeight="1">
      <c r="A970" s="126"/>
      <c r="B970" s="132"/>
      <c r="C970" s="132"/>
      <c r="D970" s="134"/>
      <c r="E970" s="136"/>
      <c r="F970" s="136"/>
      <c r="G970" s="51"/>
      <c r="H970" s="33" t="str">
        <f t="shared" si="1"/>
        <v>#VALUE!</v>
      </c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ht="25.5" customHeight="1">
      <c r="A971" s="126"/>
      <c r="B971" s="132"/>
      <c r="C971" s="132"/>
      <c r="D971" s="134"/>
      <c r="E971" s="136"/>
      <c r="F971" s="136"/>
      <c r="G971" s="51"/>
      <c r="H971" s="33" t="str">
        <f t="shared" si="1"/>
        <v>#VALUE!</v>
      </c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ht="25.5" customHeight="1">
      <c r="A972" s="126"/>
      <c r="B972" s="132"/>
      <c r="C972" s="132"/>
      <c r="D972" s="134"/>
      <c r="E972" s="136"/>
      <c r="F972" s="136"/>
      <c r="G972" s="51"/>
      <c r="H972" s="33" t="str">
        <f t="shared" si="1"/>
        <v>#VALUE!</v>
      </c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ht="25.5" customHeight="1">
      <c r="A973" s="126"/>
      <c r="B973" s="132"/>
      <c r="C973" s="132"/>
      <c r="D973" s="134"/>
      <c r="E973" s="136"/>
      <c r="F973" s="136"/>
      <c r="G973" s="51"/>
      <c r="H973" s="33" t="str">
        <f t="shared" si="1"/>
        <v>#VALUE!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ht="25.5" customHeight="1">
      <c r="A974" s="126"/>
      <c r="B974" s="132"/>
      <c r="C974" s="132"/>
      <c r="D974" s="134"/>
      <c r="E974" s="136"/>
      <c r="F974" s="136"/>
      <c r="G974" s="51"/>
      <c r="H974" s="33" t="str">
        <f t="shared" si="1"/>
        <v>#VALUE!</v>
      </c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ht="25.5" customHeight="1">
      <c r="A975" s="126"/>
      <c r="B975" s="132"/>
      <c r="C975" s="132"/>
      <c r="D975" s="134"/>
      <c r="E975" s="136"/>
      <c r="F975" s="136"/>
      <c r="G975" s="51"/>
      <c r="H975" s="33" t="str">
        <f t="shared" si="1"/>
        <v>#VALUE!</v>
      </c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ht="25.5" customHeight="1">
      <c r="A976" s="126"/>
      <c r="B976" s="132"/>
      <c r="C976" s="132"/>
      <c r="D976" s="134"/>
      <c r="E976" s="136"/>
      <c r="F976" s="136"/>
      <c r="G976" s="51"/>
      <c r="H976" s="33" t="str">
        <f t="shared" si="1"/>
        <v>#VALUE!</v>
      </c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ht="25.5" customHeight="1">
      <c r="A977" s="126"/>
      <c r="B977" s="132"/>
      <c r="C977" s="132"/>
      <c r="D977" s="134"/>
      <c r="E977" s="136"/>
      <c r="F977" s="136"/>
      <c r="G977" s="51"/>
      <c r="H977" s="33" t="str">
        <f t="shared" si="1"/>
        <v>#VALUE!</v>
      </c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ht="25.5" customHeight="1">
      <c r="A978" s="126"/>
      <c r="B978" s="132"/>
      <c r="C978" s="132"/>
      <c r="D978" s="134"/>
      <c r="E978" s="136"/>
      <c r="F978" s="136"/>
      <c r="G978" s="51"/>
      <c r="H978" s="33" t="str">
        <f t="shared" si="1"/>
        <v>#VALUE!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ht="25.5" customHeight="1">
      <c r="A979" s="126"/>
      <c r="B979" s="132"/>
      <c r="C979" s="132"/>
      <c r="D979" s="134"/>
      <c r="E979" s="136"/>
      <c r="F979" s="136"/>
      <c r="G979" s="51"/>
      <c r="H979" s="33" t="str">
        <f t="shared" si="1"/>
        <v>#VALUE!</v>
      </c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ht="25.5" customHeight="1">
      <c r="A980" s="126"/>
      <c r="B980" s="132"/>
      <c r="C980" s="132"/>
      <c r="D980" s="134"/>
      <c r="E980" s="136"/>
      <c r="F980" s="136"/>
      <c r="G980" s="51"/>
      <c r="H980" s="33" t="str">
        <f t="shared" si="1"/>
        <v>#VALUE!</v>
      </c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ht="25.5" customHeight="1">
      <c r="A981" s="126"/>
      <c r="B981" s="132"/>
      <c r="C981" s="132"/>
      <c r="D981" s="134"/>
      <c r="E981" s="136"/>
      <c r="F981" s="136"/>
      <c r="G981" s="51"/>
      <c r="H981" s="33" t="str">
        <f t="shared" si="1"/>
        <v>#VALUE!</v>
      </c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ht="25.5" customHeight="1">
      <c r="A982" s="126"/>
      <c r="B982" s="132"/>
      <c r="C982" s="132"/>
      <c r="D982" s="134"/>
      <c r="E982" s="136"/>
      <c r="F982" s="136"/>
      <c r="G982" s="51"/>
      <c r="H982" s="33" t="str">
        <f t="shared" si="1"/>
        <v>#VALUE!</v>
      </c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ht="25.5" customHeight="1">
      <c r="A983" s="126"/>
      <c r="B983" s="132"/>
      <c r="C983" s="132"/>
      <c r="D983" s="134"/>
      <c r="E983" s="136"/>
      <c r="F983" s="136"/>
      <c r="G983" s="51"/>
      <c r="H983" s="33" t="str">
        <f t="shared" si="1"/>
        <v>#VALUE!</v>
      </c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ht="25.5" customHeight="1">
      <c r="A984" s="126"/>
      <c r="B984" s="132"/>
      <c r="C984" s="132"/>
      <c r="D984" s="134"/>
      <c r="E984" s="136"/>
      <c r="F984" s="136"/>
      <c r="G984" s="51"/>
      <c r="H984" s="33" t="str">
        <f t="shared" si="1"/>
        <v>#VALUE!</v>
      </c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ht="25.5" customHeight="1">
      <c r="A985" s="126"/>
      <c r="B985" s="132"/>
      <c r="C985" s="132"/>
      <c r="D985" s="134"/>
      <c r="E985" s="136"/>
      <c r="F985" s="136"/>
      <c r="G985" s="51"/>
      <c r="H985" s="33" t="str">
        <f t="shared" si="1"/>
        <v>#VALUE!</v>
      </c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ht="25.5" customHeight="1">
      <c r="A986" s="126"/>
      <c r="B986" s="132"/>
      <c r="C986" s="132"/>
      <c r="D986" s="134"/>
      <c r="E986" s="136"/>
      <c r="F986" s="136"/>
      <c r="G986" s="51"/>
      <c r="H986" s="33" t="str">
        <f t="shared" si="1"/>
        <v>#VALUE!</v>
      </c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ht="25.5" customHeight="1">
      <c r="A987" s="126"/>
      <c r="B987" s="132"/>
      <c r="C987" s="132"/>
      <c r="D987" s="134"/>
      <c r="E987" s="136"/>
      <c r="F987" s="136"/>
      <c r="G987" s="51"/>
      <c r="H987" s="33" t="str">
        <f t="shared" si="1"/>
        <v>#VALUE!</v>
      </c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ht="25.5" customHeight="1">
      <c r="A988" s="126"/>
      <c r="B988" s="132"/>
      <c r="C988" s="132"/>
      <c r="D988" s="134"/>
      <c r="E988" s="136"/>
      <c r="F988" s="136"/>
      <c r="G988" s="51"/>
      <c r="H988" s="33" t="str">
        <f t="shared" si="1"/>
        <v>#VALUE!</v>
      </c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ht="25.5" customHeight="1">
      <c r="A989" s="126"/>
      <c r="B989" s="132"/>
      <c r="C989" s="132"/>
      <c r="D989" s="134"/>
      <c r="E989" s="136"/>
      <c r="F989" s="136"/>
      <c r="G989" s="51"/>
      <c r="H989" s="33" t="str">
        <f t="shared" si="1"/>
        <v>#VALUE!</v>
      </c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ht="25.5" customHeight="1">
      <c r="A990" s="126"/>
      <c r="B990" s="132"/>
      <c r="C990" s="132"/>
      <c r="D990" s="134"/>
      <c r="E990" s="136"/>
      <c r="F990" s="136"/>
      <c r="G990" s="51"/>
      <c r="H990" s="33" t="str">
        <f t="shared" si="1"/>
        <v>#VALUE!</v>
      </c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ht="25.5" customHeight="1">
      <c r="A991" s="126"/>
      <c r="B991" s="132"/>
      <c r="C991" s="132"/>
      <c r="D991" s="134"/>
      <c r="E991" s="136"/>
      <c r="F991" s="136"/>
      <c r="G991" s="51"/>
      <c r="H991" s="33" t="str">
        <f t="shared" si="1"/>
        <v>#VALUE!</v>
      </c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ht="25.5" customHeight="1">
      <c r="A992" s="126"/>
      <c r="B992" s="132"/>
      <c r="C992" s="132"/>
      <c r="D992" s="134"/>
      <c r="E992" s="136"/>
      <c r="F992" s="136"/>
      <c r="G992" s="51"/>
      <c r="H992" s="33" t="str">
        <f t="shared" si="1"/>
        <v>#VALUE!</v>
      </c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ht="25.5" customHeight="1">
      <c r="A993" s="126"/>
      <c r="B993" s="132"/>
      <c r="C993" s="132"/>
      <c r="D993" s="134"/>
      <c r="E993" s="136"/>
      <c r="F993" s="136"/>
      <c r="G993" s="51"/>
      <c r="H993" s="33" t="str">
        <f t="shared" si="1"/>
        <v>#VALUE!</v>
      </c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ht="25.5" customHeight="1">
      <c r="A994" s="126"/>
      <c r="B994" s="132"/>
      <c r="C994" s="132"/>
      <c r="D994" s="134"/>
      <c r="E994" s="136"/>
      <c r="F994" s="136"/>
      <c r="G994" s="51"/>
      <c r="H994" s="33" t="str">
        <f t="shared" si="1"/>
        <v>#VALUE!</v>
      </c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ht="25.5" customHeight="1">
      <c r="A995" s="126"/>
      <c r="B995" s="132"/>
      <c r="C995" s="132"/>
      <c r="D995" s="134"/>
      <c r="E995" s="136"/>
      <c r="F995" s="136"/>
      <c r="G995" s="51"/>
      <c r="H995" s="33" t="str">
        <f t="shared" si="1"/>
        <v>#VALUE!</v>
      </c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ht="25.5" customHeight="1">
      <c r="A996" s="126"/>
      <c r="B996" s="132"/>
      <c r="C996" s="132"/>
      <c r="D996" s="134"/>
      <c r="E996" s="136"/>
      <c r="F996" s="136"/>
      <c r="G996" s="51"/>
      <c r="H996" s="33" t="str">
        <f t="shared" si="1"/>
        <v>#VALUE!</v>
      </c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ht="25.5" customHeight="1">
      <c r="A997" s="126"/>
      <c r="B997" s="132"/>
      <c r="C997" s="132"/>
      <c r="D997" s="134"/>
      <c r="E997" s="136"/>
      <c r="F997" s="136"/>
      <c r="G997" s="51"/>
      <c r="H997" s="33" t="str">
        <f t="shared" si="1"/>
        <v>#VALUE!</v>
      </c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ht="25.5" customHeight="1">
      <c r="A998" s="126"/>
      <c r="B998" s="132"/>
      <c r="C998" s="132"/>
      <c r="D998" s="134"/>
      <c r="E998" s="136"/>
      <c r="F998" s="136"/>
      <c r="G998" s="51"/>
      <c r="H998" s="33" t="str">
        <f t="shared" si="1"/>
        <v>#VALUE!</v>
      </c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ht="25.5" customHeight="1">
      <c r="A999" s="126"/>
      <c r="B999" s="132"/>
      <c r="C999" s="132"/>
      <c r="D999" s="134"/>
      <c r="E999" s="136"/>
      <c r="F999" s="136"/>
      <c r="G999" s="51"/>
      <c r="H999" s="33" t="str">
        <f t="shared" si="1"/>
        <v>#VALUE!</v>
      </c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ht="25.5" customHeight="1">
      <c r="A1000" s="126"/>
      <c r="B1000" s="132"/>
      <c r="C1000" s="132"/>
      <c r="D1000" s="134"/>
      <c r="E1000" s="136"/>
      <c r="F1000" s="136"/>
      <c r="G1000" s="51"/>
      <c r="H1000" s="33" t="str">
        <f t="shared" si="1"/>
        <v>#VALUE!</v>
      </c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ht="25.5" customHeight="1">
      <c r="A1001" s="126"/>
      <c r="B1001" s="132"/>
      <c r="C1001" s="132"/>
      <c r="D1001" s="134"/>
      <c r="E1001" s="136"/>
      <c r="F1001" s="136"/>
      <c r="G1001" s="51"/>
      <c r="H1001" s="33" t="str">
        <f t="shared" si="1"/>
        <v>#VALUE!</v>
      </c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ht="25.5" customHeight="1">
      <c r="A1002" s="126"/>
      <c r="B1002" s="132"/>
      <c r="C1002" s="132"/>
      <c r="D1002" s="134"/>
      <c r="E1002" s="136"/>
      <c r="F1002" s="136"/>
      <c r="G1002" s="51"/>
      <c r="H1002" s="33" t="str">
        <f t="shared" si="1"/>
        <v>#VALUE!</v>
      </c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ht="25.5" customHeight="1">
      <c r="A1003" s="126"/>
      <c r="B1003" s="132"/>
      <c r="C1003" s="132"/>
      <c r="D1003" s="134"/>
      <c r="E1003" s="136"/>
      <c r="F1003" s="136"/>
      <c r="G1003" s="51"/>
      <c r="H1003" s="33" t="str">
        <f t="shared" si="1"/>
        <v>#VALUE!</v>
      </c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ht="25.5" customHeight="1">
      <c r="A1004" s="126"/>
      <c r="B1004" s="132"/>
      <c r="C1004" s="132"/>
      <c r="D1004" s="134"/>
      <c r="E1004" s="136"/>
      <c r="F1004" s="136"/>
      <c r="G1004" s="51"/>
      <c r="H1004" s="33" t="str">
        <f t="shared" si="1"/>
        <v>#VALUE!</v>
      </c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ht="25.5" customHeight="1">
      <c r="A1005" s="126"/>
      <c r="B1005" s="132"/>
      <c r="C1005" s="132"/>
      <c r="D1005" s="134"/>
      <c r="E1005" s="136"/>
      <c r="F1005" s="136"/>
      <c r="G1005" s="51"/>
      <c r="H1005" s="33" t="str">
        <f t="shared" si="1"/>
        <v>#VALUE!</v>
      </c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ht="25.5" customHeight="1">
      <c r="A1006" s="126"/>
      <c r="B1006" s="132"/>
      <c r="C1006" s="132"/>
      <c r="D1006" s="134"/>
      <c r="E1006" s="136"/>
      <c r="F1006" s="136"/>
      <c r="G1006" s="51"/>
      <c r="H1006" s="33" t="str">
        <f t="shared" si="1"/>
        <v>#VALUE!</v>
      </c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ht="25.5" customHeight="1">
      <c r="A1007" s="126"/>
      <c r="B1007" s="132"/>
      <c r="C1007" s="132"/>
      <c r="D1007" s="134"/>
      <c r="E1007" s="136"/>
      <c r="F1007" s="136"/>
      <c r="G1007" s="51"/>
      <c r="H1007" s="33" t="str">
        <f t="shared" si="1"/>
        <v>#VALUE!</v>
      </c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ht="25.5" customHeight="1">
      <c r="A1008" s="126"/>
      <c r="B1008" s="132"/>
      <c r="C1008" s="132"/>
      <c r="D1008" s="134"/>
      <c r="E1008" s="136"/>
      <c r="F1008" s="136"/>
      <c r="G1008" s="51"/>
      <c r="H1008" s="33" t="str">
        <f t="shared" si="1"/>
        <v>#VALUE!</v>
      </c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ht="25.5" customHeight="1">
      <c r="A1009" s="126"/>
      <c r="B1009" s="132"/>
      <c r="C1009" s="132"/>
      <c r="D1009" s="134"/>
      <c r="E1009" s="136"/>
      <c r="F1009" s="136"/>
      <c r="G1009" s="51"/>
      <c r="H1009" s="33" t="str">
        <f t="shared" si="1"/>
        <v>#VALUE!</v>
      </c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ht="25.5" customHeight="1">
      <c r="A1010" s="126"/>
      <c r="B1010" s="132"/>
      <c r="C1010" s="132"/>
      <c r="D1010" s="134"/>
      <c r="E1010" s="136"/>
      <c r="F1010" s="136"/>
      <c r="G1010" s="51"/>
      <c r="H1010" s="33" t="str">
        <f t="shared" si="1"/>
        <v>#VALUE!</v>
      </c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ht="25.5" customHeight="1">
      <c r="A1011" s="126"/>
      <c r="B1011" s="132"/>
      <c r="C1011" s="132"/>
      <c r="D1011" s="134"/>
      <c r="E1011" s="136"/>
      <c r="F1011" s="136"/>
      <c r="G1011" s="51"/>
      <c r="H1011" s="33" t="str">
        <f t="shared" si="1"/>
        <v>#VALUE!</v>
      </c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ht="25.5" customHeight="1">
      <c r="A1012" s="126"/>
      <c r="B1012" s="132"/>
      <c r="C1012" s="132"/>
      <c r="D1012" s="134"/>
      <c r="E1012" s="136"/>
      <c r="F1012" s="136"/>
      <c r="G1012" s="51"/>
      <c r="H1012" s="33" t="str">
        <f t="shared" si="1"/>
        <v>#VALUE!</v>
      </c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ht="25.5" customHeight="1">
      <c r="A1013" s="126"/>
      <c r="B1013" s="132"/>
      <c r="C1013" s="132"/>
      <c r="D1013" s="134"/>
      <c r="E1013" s="136"/>
      <c r="F1013" s="136"/>
      <c r="G1013" s="51"/>
      <c r="H1013" s="33" t="str">
        <f t="shared" si="1"/>
        <v>#VALUE!</v>
      </c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ht="25.5" customHeight="1">
      <c r="A1014" s="126"/>
      <c r="B1014" s="132"/>
      <c r="C1014" s="132"/>
      <c r="D1014" s="134"/>
      <c r="E1014" s="136"/>
      <c r="F1014" s="136"/>
      <c r="G1014" s="51"/>
      <c r="H1014" s="33" t="str">
        <f t="shared" si="1"/>
        <v>#VALUE!</v>
      </c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ht="25.5" customHeight="1">
      <c r="A1015" s="126"/>
      <c r="B1015" s="132"/>
      <c r="C1015" s="132"/>
      <c r="D1015" s="134"/>
      <c r="E1015" s="136"/>
      <c r="F1015" s="136"/>
      <c r="G1015" s="51"/>
      <c r="H1015" s="33" t="str">
        <f t="shared" si="1"/>
        <v>#VALUE!</v>
      </c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ht="25.5" customHeight="1">
      <c r="A1016" s="126"/>
      <c r="B1016" s="132"/>
      <c r="C1016" s="132"/>
      <c r="D1016" s="134"/>
      <c r="E1016" s="136"/>
      <c r="F1016" s="136"/>
      <c r="G1016" s="51"/>
      <c r="H1016" s="33" t="str">
        <f t="shared" si="1"/>
        <v>#VALUE!</v>
      </c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ht="25.5" customHeight="1">
      <c r="A1017" s="126"/>
      <c r="B1017" s="132"/>
      <c r="C1017" s="132"/>
      <c r="D1017" s="134"/>
      <c r="E1017" s="136"/>
      <c r="F1017" s="136"/>
      <c r="G1017" s="51"/>
      <c r="H1017" s="33" t="str">
        <f t="shared" si="1"/>
        <v>#VALUE!</v>
      </c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ht="25.5" customHeight="1">
      <c r="A1018" s="126"/>
      <c r="B1018" s="132"/>
      <c r="C1018" s="132"/>
      <c r="D1018" s="134"/>
      <c r="E1018" s="136"/>
      <c r="F1018" s="136"/>
      <c r="G1018" s="51"/>
      <c r="H1018" s="33" t="str">
        <f t="shared" si="1"/>
        <v>#VALUE!</v>
      </c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ht="25.5" customHeight="1">
      <c r="A1019" s="126"/>
      <c r="B1019" s="132"/>
      <c r="C1019" s="132"/>
      <c r="D1019" s="134"/>
      <c r="E1019" s="136"/>
      <c r="F1019" s="136"/>
      <c r="G1019" s="51"/>
      <c r="H1019" s="33" t="str">
        <f t="shared" si="1"/>
        <v>#VALUE!</v>
      </c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ht="25.5" customHeight="1">
      <c r="A1020" s="126"/>
      <c r="B1020" s="132"/>
      <c r="C1020" s="132"/>
      <c r="D1020" s="134"/>
      <c r="E1020" s="136"/>
      <c r="F1020" s="136"/>
      <c r="G1020" s="51"/>
      <c r="H1020" s="33" t="str">
        <f t="shared" si="1"/>
        <v>#VALUE!</v>
      </c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ht="25.5" customHeight="1">
      <c r="A1021" s="126"/>
      <c r="B1021" s="132"/>
      <c r="C1021" s="132"/>
      <c r="D1021" s="134"/>
      <c r="E1021" s="136"/>
      <c r="F1021" s="136"/>
      <c r="G1021" s="51"/>
      <c r="H1021" s="33" t="str">
        <f t="shared" si="1"/>
        <v>#VALUE!</v>
      </c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ht="25.5" customHeight="1">
      <c r="A1022" s="126"/>
      <c r="B1022" s="132"/>
      <c r="C1022" s="132"/>
      <c r="D1022" s="134"/>
      <c r="E1022" s="136"/>
      <c r="F1022" s="136"/>
      <c r="G1022" s="51"/>
      <c r="H1022" s="33" t="str">
        <f t="shared" si="1"/>
        <v>#VALUE!</v>
      </c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ht="25.5" customHeight="1">
      <c r="A1023" s="126"/>
      <c r="B1023" s="132"/>
      <c r="C1023" s="132"/>
      <c r="D1023" s="134"/>
      <c r="E1023" s="136"/>
      <c r="F1023" s="136"/>
      <c r="G1023" s="51"/>
      <c r="H1023" s="33" t="str">
        <f t="shared" si="1"/>
        <v>#VALUE!</v>
      </c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ht="25.5" customHeight="1">
      <c r="A1024" s="126"/>
      <c r="B1024" s="132"/>
      <c r="C1024" s="132"/>
      <c r="D1024" s="134"/>
      <c r="E1024" s="136"/>
      <c r="F1024" s="136"/>
      <c r="G1024" s="51"/>
      <c r="H1024" s="33" t="str">
        <f t="shared" si="1"/>
        <v>#VALUE!</v>
      </c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ht="25.5" customHeight="1">
      <c r="A1025" s="126"/>
      <c r="B1025" s="132"/>
      <c r="C1025" s="132"/>
      <c r="D1025" s="134"/>
      <c r="E1025" s="136"/>
      <c r="F1025" s="136"/>
      <c r="G1025" s="51"/>
      <c r="H1025" s="33" t="str">
        <f t="shared" si="1"/>
        <v>#VALUE!</v>
      </c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ht="25.5" customHeight="1">
      <c r="A1026" s="126"/>
      <c r="B1026" s="132"/>
      <c r="C1026" s="132"/>
      <c r="D1026" s="134"/>
      <c r="E1026" s="136"/>
      <c r="F1026" s="136"/>
      <c r="G1026" s="51"/>
      <c r="H1026" s="33" t="str">
        <f t="shared" si="1"/>
        <v>#VALUE!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ht="25.5" customHeight="1">
      <c r="A1027" s="126"/>
      <c r="B1027" s="132"/>
      <c r="C1027" s="132"/>
      <c r="D1027" s="134"/>
      <c r="E1027" s="136"/>
      <c r="F1027" s="136"/>
      <c r="G1027" s="51"/>
      <c r="H1027" s="33" t="str">
        <f t="shared" si="1"/>
        <v>#VALUE!</v>
      </c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ht="25.5" customHeight="1">
      <c r="A1028" s="126"/>
      <c r="B1028" s="132"/>
      <c r="C1028" s="132"/>
      <c r="D1028" s="134"/>
      <c r="E1028" s="136"/>
      <c r="F1028" s="136"/>
      <c r="G1028" s="51"/>
      <c r="H1028" s="33" t="str">
        <f t="shared" si="1"/>
        <v>#VALUE!</v>
      </c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ht="25.5" customHeight="1">
      <c r="A1029" s="126"/>
      <c r="B1029" s="132"/>
      <c r="C1029" s="132"/>
      <c r="D1029" s="134"/>
      <c r="E1029" s="136"/>
      <c r="F1029" s="136"/>
      <c r="G1029" s="51"/>
      <c r="H1029" s="33" t="str">
        <f t="shared" si="1"/>
        <v>#VALUE!</v>
      </c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ht="25.5" customHeight="1">
      <c r="A1030" s="126"/>
      <c r="B1030" s="132"/>
      <c r="C1030" s="132"/>
      <c r="D1030" s="134"/>
      <c r="E1030" s="136"/>
      <c r="F1030" s="136"/>
      <c r="G1030" s="51"/>
      <c r="H1030" s="33" t="str">
        <f t="shared" si="1"/>
        <v>#VALUE!</v>
      </c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ht="25.5" customHeight="1">
      <c r="A1031" s="195"/>
      <c r="B1031" s="132"/>
      <c r="C1031" s="36"/>
      <c r="D1031" s="51"/>
      <c r="E1031" s="196"/>
      <c r="F1031" s="196"/>
      <c r="G1031" s="51"/>
      <c r="H1031" s="33" t="str">
        <f t="shared" si="1"/>
        <v>#VALUE!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ht="14.25" customHeight="1">
      <c r="A1032" s="195"/>
      <c r="B1032" s="36"/>
      <c r="C1032" s="36"/>
      <c r="D1032" s="51"/>
      <c r="E1032" s="196"/>
      <c r="F1032" s="196"/>
      <c r="G1032" s="51"/>
      <c r="H1032" s="33" t="str">
        <f t="shared" si="1"/>
        <v>#VALUE!</v>
      </c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ht="14.25" customHeight="1">
      <c r="A1033" s="195"/>
      <c r="B1033" s="36"/>
      <c r="C1033" s="36"/>
      <c r="D1033" s="51"/>
      <c r="E1033" s="196"/>
      <c r="F1033" s="196"/>
      <c r="G1033" s="51"/>
      <c r="H1033" s="33" t="str">
        <f t="shared" si="1"/>
        <v>#VALUE!</v>
      </c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ht="14.25" customHeight="1">
      <c r="A1034" s="195"/>
      <c r="B1034" s="36"/>
      <c r="C1034" s="36"/>
      <c r="D1034" s="51"/>
      <c r="E1034" s="196"/>
      <c r="F1034" s="196"/>
      <c r="G1034" s="51"/>
      <c r="H1034" s="33" t="str">
        <f t="shared" si="1"/>
        <v>#VALUE!</v>
      </c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ht="14.25" customHeight="1">
      <c r="A1035" s="195"/>
      <c r="B1035" s="36"/>
      <c r="C1035" s="36"/>
      <c r="D1035" s="51"/>
      <c r="E1035" s="196"/>
      <c r="F1035" s="196"/>
      <c r="G1035" s="51"/>
      <c r="H1035" s="33" t="str">
        <f t="shared" si="1"/>
        <v>#VALUE!</v>
      </c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ht="14.25" customHeight="1">
      <c r="A1036" s="195"/>
      <c r="B1036" s="36"/>
      <c r="C1036" s="36"/>
      <c r="D1036" s="51"/>
      <c r="E1036" s="196"/>
      <c r="F1036" s="196"/>
      <c r="G1036" s="51"/>
      <c r="H1036" s="33" t="str">
        <f t="shared" si="1"/>
        <v>#VALUE!</v>
      </c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ht="14.25" customHeight="1">
      <c r="A1037" s="195"/>
      <c r="B1037" s="36"/>
      <c r="C1037" s="36"/>
      <c r="D1037" s="51"/>
      <c r="E1037" s="196"/>
      <c r="F1037" s="196"/>
      <c r="G1037" s="51"/>
      <c r="H1037" s="33" t="str">
        <f t="shared" si="1"/>
        <v>#VALUE!</v>
      </c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ht="14.25" customHeight="1">
      <c r="A1038" s="195"/>
      <c r="B1038" s="36"/>
      <c r="C1038" s="36"/>
      <c r="D1038" s="51"/>
      <c r="E1038" s="196"/>
      <c r="F1038" s="196"/>
      <c r="G1038" s="51"/>
      <c r="H1038" s="33" t="str">
        <f t="shared" si="1"/>
        <v>#VALUE!</v>
      </c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ht="14.25" customHeight="1">
      <c r="A1039" s="195"/>
      <c r="B1039" s="36"/>
      <c r="C1039" s="36"/>
      <c r="D1039" s="51"/>
      <c r="E1039" s="196"/>
      <c r="F1039" s="196"/>
      <c r="G1039" s="51"/>
      <c r="H1039" s="33" t="str">
        <f t="shared" si="1"/>
        <v>#VALUE!</v>
      </c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ht="14.25" customHeight="1">
      <c r="A1040" s="195"/>
      <c r="B1040" s="36"/>
      <c r="C1040" s="36"/>
      <c r="D1040" s="51"/>
      <c r="E1040" s="196"/>
      <c r="F1040" s="196"/>
      <c r="G1040" s="51"/>
      <c r="H1040" s="33" t="str">
        <f t="shared" si="1"/>
        <v>#VALUE!</v>
      </c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ht="14.25" customHeight="1">
      <c r="A1041" s="195"/>
      <c r="B1041" s="36"/>
      <c r="C1041" s="36"/>
      <c r="D1041" s="51"/>
      <c r="E1041" s="196"/>
      <c r="F1041" s="196"/>
      <c r="G1041" s="51"/>
      <c r="H1041" s="33" t="str">
        <f t="shared" si="1"/>
        <v>#VALUE!</v>
      </c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ht="14.25" customHeight="1">
      <c r="A1042" s="195"/>
      <c r="B1042" s="36"/>
      <c r="C1042" s="36"/>
      <c r="D1042" s="51"/>
      <c r="E1042" s="196"/>
      <c r="F1042" s="196"/>
      <c r="G1042" s="51"/>
      <c r="H1042" s="33" t="str">
        <f t="shared" si="1"/>
        <v>#VALUE!</v>
      </c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ht="14.25" customHeight="1">
      <c r="A1043" s="195"/>
      <c r="B1043" s="36"/>
      <c r="C1043" s="36"/>
      <c r="D1043" s="51"/>
      <c r="E1043" s="196"/>
      <c r="F1043" s="196"/>
      <c r="G1043" s="51"/>
      <c r="H1043" s="33" t="str">
        <f t="shared" si="1"/>
        <v>#VALUE!</v>
      </c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ht="14.25" customHeight="1">
      <c r="A1044" s="195"/>
      <c r="B1044" s="36"/>
      <c r="C1044" s="36"/>
      <c r="D1044" s="51"/>
      <c r="E1044" s="196"/>
      <c r="F1044" s="196"/>
      <c r="G1044" s="51"/>
      <c r="H1044" s="33" t="str">
        <f t="shared" si="1"/>
        <v>#VALUE!</v>
      </c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ht="14.25" customHeight="1">
      <c r="A1045" s="195"/>
      <c r="B1045" s="36"/>
      <c r="C1045" s="36"/>
      <c r="D1045" s="51"/>
      <c r="E1045" s="196"/>
      <c r="F1045" s="196"/>
      <c r="G1045" s="51"/>
      <c r="H1045" s="33" t="str">
        <f t="shared" si="1"/>
        <v>#VALUE!</v>
      </c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ht="14.25" customHeight="1">
      <c r="A1046" s="195"/>
      <c r="B1046" s="36"/>
      <c r="C1046" s="36"/>
      <c r="D1046" s="51"/>
      <c r="E1046" s="196"/>
      <c r="F1046" s="196"/>
      <c r="G1046" s="51"/>
      <c r="H1046" s="33" t="str">
        <f t="shared" si="1"/>
        <v>#VALUE!</v>
      </c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ht="14.25" customHeight="1">
      <c r="A1047" s="195"/>
      <c r="B1047" s="36"/>
      <c r="C1047" s="36"/>
      <c r="D1047" s="51"/>
      <c r="E1047" s="196"/>
      <c r="F1047" s="196"/>
      <c r="G1047" s="51"/>
      <c r="H1047" s="33" t="str">
        <f t="shared" si="1"/>
        <v>#VALUE!</v>
      </c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ht="14.25" customHeight="1">
      <c r="A1048" s="195"/>
      <c r="B1048" s="36"/>
      <c r="C1048" s="36"/>
      <c r="D1048" s="51"/>
      <c r="E1048" s="196"/>
      <c r="F1048" s="196"/>
      <c r="G1048" s="51"/>
      <c r="H1048" s="33" t="str">
        <f t="shared" si="1"/>
        <v>#VALUE!</v>
      </c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ht="14.25" customHeight="1">
      <c r="A1049" s="195"/>
      <c r="B1049" s="36"/>
      <c r="C1049" s="36"/>
      <c r="D1049" s="51"/>
      <c r="E1049" s="196"/>
      <c r="F1049" s="196"/>
      <c r="G1049" s="51"/>
      <c r="H1049" s="33" t="str">
        <f t="shared" si="1"/>
        <v>#VALUE!</v>
      </c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ht="14.25" customHeight="1">
      <c r="A1050" s="195"/>
      <c r="B1050" s="36"/>
      <c r="C1050" s="36"/>
      <c r="D1050" s="51"/>
      <c r="E1050" s="196"/>
      <c r="F1050" s="196"/>
      <c r="G1050" s="51"/>
      <c r="H1050" s="33" t="str">
        <f t="shared" si="1"/>
        <v>#VALUE!</v>
      </c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ht="14.25" customHeight="1">
      <c r="A1051" s="195"/>
      <c r="B1051" s="36"/>
      <c r="C1051" s="36"/>
      <c r="D1051" s="51"/>
      <c r="E1051" s="196"/>
      <c r="F1051" s="196"/>
      <c r="G1051" s="51"/>
      <c r="H1051" s="33" t="str">
        <f t="shared" si="1"/>
        <v>#VALUE!</v>
      </c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ht="14.25" customHeight="1">
      <c r="A1052" s="195"/>
      <c r="B1052" s="36"/>
      <c r="C1052" s="36"/>
      <c r="D1052" s="51"/>
      <c r="E1052" s="196"/>
      <c r="F1052" s="196"/>
      <c r="G1052" s="51"/>
      <c r="H1052" s="33" t="str">
        <f t="shared" si="1"/>
        <v>#VALUE!</v>
      </c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ht="14.25" customHeight="1">
      <c r="A1053" s="195"/>
      <c r="B1053" s="36"/>
      <c r="C1053" s="36"/>
      <c r="D1053" s="51"/>
      <c r="E1053" s="196"/>
      <c r="F1053" s="196"/>
      <c r="G1053" s="51"/>
      <c r="H1053" s="33" t="str">
        <f t="shared" si="1"/>
        <v>#VALUE!</v>
      </c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ht="14.25" customHeight="1">
      <c r="A1054" s="195"/>
      <c r="B1054" s="36"/>
      <c r="C1054" s="36"/>
      <c r="D1054" s="51"/>
      <c r="E1054" s="196"/>
      <c r="F1054" s="196"/>
      <c r="G1054" s="51"/>
      <c r="H1054" s="33" t="str">
        <f t="shared" si="1"/>
        <v>#VALUE!</v>
      </c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ht="14.25" customHeight="1">
      <c r="A1055" s="195"/>
      <c r="B1055" s="36"/>
      <c r="C1055" s="36"/>
      <c r="D1055" s="51"/>
      <c r="E1055" s="196"/>
      <c r="F1055" s="196"/>
      <c r="G1055" s="51"/>
      <c r="H1055" s="33" t="str">
        <f t="shared" si="1"/>
        <v>#VALUE!</v>
      </c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ht="14.25" customHeight="1">
      <c r="A1056" s="195"/>
      <c r="B1056" s="36"/>
      <c r="C1056" s="36"/>
      <c r="D1056" s="51"/>
      <c r="E1056" s="196"/>
      <c r="F1056" s="196"/>
      <c r="G1056" s="51"/>
      <c r="H1056" s="33" t="str">
        <f t="shared" si="1"/>
        <v>#VALUE!</v>
      </c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ht="14.25" customHeight="1">
      <c r="A1057" s="195"/>
      <c r="B1057" s="36"/>
      <c r="C1057" s="36"/>
      <c r="D1057" s="51"/>
      <c r="E1057" s="196"/>
      <c r="F1057" s="196"/>
      <c r="G1057" s="51"/>
      <c r="H1057" s="33" t="str">
        <f t="shared" si="1"/>
        <v>#VALUE!</v>
      </c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ht="14.25" customHeight="1">
      <c r="A1058" s="195"/>
      <c r="B1058" s="36"/>
      <c r="C1058" s="36"/>
      <c r="D1058" s="51"/>
      <c r="E1058" s="196"/>
      <c r="F1058" s="196"/>
      <c r="G1058" s="51"/>
      <c r="H1058" s="33" t="str">
        <f t="shared" si="1"/>
        <v>#VALUE!</v>
      </c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ht="14.25" customHeight="1">
      <c r="A1059" s="195"/>
      <c r="B1059" s="36"/>
      <c r="C1059" s="36"/>
      <c r="D1059" s="51"/>
      <c r="E1059" s="196"/>
      <c r="F1059" s="196"/>
      <c r="G1059" s="51"/>
      <c r="H1059" s="33" t="str">
        <f t="shared" si="1"/>
        <v>#VALUE!</v>
      </c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ht="14.25" customHeight="1">
      <c r="A1060" s="195"/>
      <c r="B1060" s="36"/>
      <c r="C1060" s="36"/>
      <c r="D1060" s="51"/>
      <c r="E1060" s="196"/>
      <c r="F1060" s="196"/>
      <c r="G1060" s="51"/>
      <c r="H1060" s="33" t="str">
        <f t="shared" si="1"/>
        <v>#VALUE!</v>
      </c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ht="14.25" customHeight="1">
      <c r="A1061" s="195"/>
      <c r="B1061" s="36"/>
      <c r="C1061" s="36"/>
      <c r="D1061" s="51"/>
      <c r="E1061" s="196"/>
      <c r="F1061" s="196"/>
      <c r="G1061" s="51"/>
      <c r="H1061" s="33" t="str">
        <f t="shared" si="1"/>
        <v>#VALUE!</v>
      </c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ht="14.25" customHeight="1">
      <c r="A1062" s="195"/>
      <c r="B1062" s="36"/>
      <c r="C1062" s="36"/>
      <c r="D1062" s="51"/>
      <c r="E1062" s="196"/>
      <c r="F1062" s="196"/>
      <c r="G1062" s="51"/>
      <c r="H1062" s="33" t="str">
        <f t="shared" si="1"/>
        <v>#VALUE!</v>
      </c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ht="14.25" customHeight="1">
      <c r="A1063" s="195"/>
      <c r="B1063" s="36"/>
      <c r="C1063" s="36"/>
      <c r="D1063" s="51"/>
      <c r="E1063" s="196"/>
      <c r="F1063" s="196"/>
      <c r="G1063" s="51"/>
      <c r="H1063" s="33" t="str">
        <f t="shared" si="1"/>
        <v>#VALUE!</v>
      </c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ht="14.25" customHeight="1">
      <c r="A1064" s="195"/>
      <c r="B1064" s="36"/>
      <c r="C1064" s="36"/>
      <c r="D1064" s="51"/>
      <c r="E1064" s="196"/>
      <c r="F1064" s="196"/>
      <c r="G1064" s="51"/>
      <c r="H1064" s="33" t="str">
        <f t="shared" si="1"/>
        <v>#VALUE!</v>
      </c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ht="14.25" customHeight="1">
      <c r="A1065" s="195"/>
      <c r="B1065" s="36"/>
      <c r="C1065" s="36"/>
      <c r="D1065" s="51"/>
      <c r="E1065" s="196"/>
      <c r="F1065" s="196"/>
      <c r="G1065" s="51"/>
      <c r="H1065" s="33" t="str">
        <f t="shared" si="1"/>
        <v>#VALUE!</v>
      </c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ht="14.25" customHeight="1">
      <c r="A1066" s="195"/>
      <c r="B1066" s="36"/>
      <c r="C1066" s="36"/>
      <c r="D1066" s="51"/>
      <c r="E1066" s="196"/>
      <c r="F1066" s="196"/>
      <c r="G1066" s="51"/>
      <c r="H1066" s="33" t="str">
        <f t="shared" si="1"/>
        <v>#VALUE!</v>
      </c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ht="14.25" customHeight="1">
      <c r="A1067" s="195"/>
      <c r="B1067" s="36"/>
      <c r="C1067" s="36"/>
      <c r="D1067" s="51"/>
      <c r="E1067" s="196"/>
      <c r="F1067" s="196"/>
      <c r="G1067" s="51"/>
      <c r="H1067" s="33" t="str">
        <f t="shared" si="1"/>
        <v>#VALUE!</v>
      </c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ht="14.25" customHeight="1">
      <c r="A1068" s="195"/>
      <c r="B1068" s="36"/>
      <c r="C1068" s="36"/>
      <c r="D1068" s="51"/>
      <c r="E1068" s="196"/>
      <c r="F1068" s="196"/>
      <c r="G1068" s="51"/>
      <c r="H1068" s="33" t="str">
        <f t="shared" si="1"/>
        <v>#VALUE!</v>
      </c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ht="14.25" customHeight="1">
      <c r="A1069" s="195"/>
      <c r="B1069" s="36"/>
      <c r="C1069" s="36"/>
      <c r="D1069" s="51"/>
      <c r="E1069" s="196"/>
      <c r="F1069" s="196"/>
      <c r="G1069" s="51"/>
      <c r="H1069" s="33" t="str">
        <f t="shared" si="1"/>
        <v>#VALUE!</v>
      </c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ht="14.25" customHeight="1">
      <c r="A1070" s="195"/>
      <c r="B1070" s="36"/>
      <c r="C1070" s="36"/>
      <c r="D1070" s="51"/>
      <c r="E1070" s="196"/>
      <c r="F1070" s="196"/>
      <c r="G1070" s="51"/>
      <c r="H1070" s="33" t="str">
        <f t="shared" si="1"/>
        <v>#VALUE!</v>
      </c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ht="14.25" customHeight="1">
      <c r="A1071" s="195"/>
      <c r="B1071" s="36"/>
      <c r="C1071" s="36"/>
      <c r="D1071" s="51"/>
      <c r="E1071" s="196"/>
      <c r="F1071" s="196"/>
      <c r="G1071" s="51"/>
      <c r="H1071" s="33" t="str">
        <f t="shared" si="1"/>
        <v>#VALUE!</v>
      </c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ht="14.25" customHeight="1">
      <c r="A1072" s="195"/>
      <c r="B1072" s="36"/>
      <c r="C1072" s="36"/>
      <c r="D1072" s="51"/>
      <c r="E1072" s="196"/>
      <c r="F1072" s="196"/>
      <c r="G1072" s="51"/>
      <c r="H1072" s="33" t="str">
        <f t="shared" si="1"/>
        <v>#VALUE!</v>
      </c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ht="14.25" customHeight="1">
      <c r="A1073" s="195"/>
      <c r="B1073" s="36"/>
      <c r="C1073" s="36"/>
      <c r="D1073" s="51"/>
      <c r="E1073" s="196"/>
      <c r="F1073" s="196"/>
      <c r="G1073" s="51"/>
      <c r="H1073" s="33" t="str">
        <f t="shared" si="1"/>
        <v>#VALUE!</v>
      </c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ht="14.25" customHeight="1">
      <c r="A1074" s="195"/>
      <c r="B1074" s="36"/>
      <c r="C1074" s="36"/>
      <c r="D1074" s="51"/>
      <c r="E1074" s="196"/>
      <c r="F1074" s="196"/>
      <c r="G1074" s="51"/>
      <c r="H1074" s="33" t="str">
        <f t="shared" si="1"/>
        <v>#VALUE!</v>
      </c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ht="14.25" customHeight="1">
      <c r="A1075" s="195"/>
      <c r="B1075" s="36"/>
      <c r="C1075" s="36"/>
      <c r="D1075" s="51"/>
      <c r="E1075" s="196"/>
      <c r="F1075" s="196"/>
      <c r="G1075" s="51"/>
      <c r="H1075" s="33" t="str">
        <f t="shared" si="1"/>
        <v>#VALUE!</v>
      </c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ht="14.25" customHeight="1">
      <c r="A1076" s="195"/>
      <c r="B1076" s="36"/>
      <c r="C1076" s="36"/>
      <c r="D1076" s="51"/>
      <c r="E1076" s="196"/>
      <c r="F1076" s="196"/>
      <c r="G1076" s="51"/>
      <c r="H1076" s="33" t="str">
        <f t="shared" si="1"/>
        <v>#VALUE!</v>
      </c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ht="14.25" customHeight="1">
      <c r="A1077" s="195"/>
      <c r="B1077" s="36"/>
      <c r="C1077" s="36"/>
      <c r="D1077" s="51"/>
      <c r="E1077" s="196"/>
      <c r="F1077" s="196"/>
      <c r="G1077" s="51"/>
      <c r="H1077" s="33" t="str">
        <f t="shared" si="1"/>
        <v>#VALUE!</v>
      </c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ht="14.25" customHeight="1">
      <c r="A1078" s="195"/>
      <c r="B1078" s="36"/>
      <c r="C1078" s="36"/>
      <c r="D1078" s="51"/>
      <c r="E1078" s="196"/>
      <c r="F1078" s="196"/>
      <c r="G1078" s="51"/>
      <c r="H1078" s="33" t="str">
        <f t="shared" si="1"/>
        <v>#VALUE!</v>
      </c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ht="14.25" customHeight="1">
      <c r="A1079" s="195"/>
      <c r="B1079" s="36"/>
      <c r="C1079" s="36"/>
      <c r="D1079" s="51"/>
      <c r="E1079" s="196"/>
      <c r="F1079" s="196"/>
      <c r="G1079" s="51"/>
      <c r="H1079" s="33" t="str">
        <f t="shared" si="1"/>
        <v>#VALUE!</v>
      </c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ht="14.25" customHeight="1">
      <c r="A1080" s="195"/>
      <c r="B1080" s="36"/>
      <c r="C1080" s="36"/>
      <c r="D1080" s="51"/>
      <c r="E1080" s="196"/>
      <c r="F1080" s="196"/>
      <c r="G1080" s="51"/>
      <c r="H1080" s="33" t="str">
        <f t="shared" si="1"/>
        <v>#VALUE!</v>
      </c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ht="14.25" customHeight="1">
      <c r="A1081" s="195"/>
      <c r="B1081" s="36"/>
      <c r="C1081" s="36"/>
      <c r="D1081" s="51"/>
      <c r="E1081" s="196"/>
      <c r="F1081" s="196"/>
      <c r="G1081" s="51"/>
      <c r="H1081" s="33" t="str">
        <f t="shared" si="1"/>
        <v>#VALUE!</v>
      </c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ht="14.25" customHeight="1">
      <c r="A1082" s="195"/>
      <c r="B1082" s="36"/>
      <c r="C1082" s="36"/>
      <c r="D1082" s="51"/>
      <c r="E1082" s="196"/>
      <c r="F1082" s="196"/>
      <c r="G1082" s="51"/>
      <c r="H1082" s="33" t="str">
        <f t="shared" si="1"/>
        <v>#VALUE!</v>
      </c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ht="14.25" customHeight="1">
      <c r="A1083" s="195"/>
      <c r="B1083" s="36"/>
      <c r="C1083" s="36"/>
      <c r="D1083" s="51"/>
      <c r="E1083" s="196"/>
      <c r="F1083" s="196"/>
      <c r="G1083" s="51"/>
      <c r="H1083" s="33" t="str">
        <f t="shared" si="1"/>
        <v>#VALUE!</v>
      </c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ht="14.25" customHeight="1">
      <c r="A1084" s="195"/>
      <c r="B1084" s="36"/>
      <c r="C1084" s="36"/>
      <c r="D1084" s="51"/>
      <c r="E1084" s="196"/>
      <c r="F1084" s="196"/>
      <c r="G1084" s="51"/>
      <c r="H1084" s="33" t="str">
        <f t="shared" si="1"/>
        <v>#VALUE!</v>
      </c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ht="14.25" customHeight="1">
      <c r="A1085" s="195"/>
      <c r="B1085" s="36"/>
      <c r="C1085" s="36"/>
      <c r="D1085" s="51"/>
      <c r="E1085" s="196"/>
      <c r="F1085" s="196"/>
      <c r="G1085" s="51"/>
      <c r="H1085" s="33" t="str">
        <f t="shared" si="1"/>
        <v>#VALUE!</v>
      </c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ht="14.25" customHeight="1">
      <c r="A1086" s="195"/>
      <c r="B1086" s="36"/>
      <c r="C1086" s="36"/>
      <c r="D1086" s="51"/>
      <c r="E1086" s="196"/>
      <c r="F1086" s="196"/>
      <c r="G1086" s="51"/>
      <c r="H1086" s="33" t="str">
        <f t="shared" si="1"/>
        <v>#VALUE!</v>
      </c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ht="14.25" customHeight="1">
      <c r="A1087" s="195"/>
      <c r="B1087" s="36"/>
      <c r="C1087" s="36"/>
      <c r="D1087" s="51"/>
      <c r="E1087" s="196"/>
      <c r="F1087" s="196"/>
      <c r="G1087" s="51"/>
      <c r="H1087" s="33" t="str">
        <f t="shared" si="1"/>
        <v>#VALUE!</v>
      </c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ht="14.25" customHeight="1">
      <c r="A1088" s="195"/>
      <c r="B1088" s="36"/>
      <c r="C1088" s="36"/>
      <c r="D1088" s="51"/>
      <c r="E1088" s="196"/>
      <c r="F1088" s="196"/>
      <c r="G1088" s="51"/>
      <c r="H1088" s="33" t="str">
        <f t="shared" si="1"/>
        <v>#VALUE!</v>
      </c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ht="14.25" customHeight="1">
      <c r="A1089" s="195"/>
      <c r="B1089" s="36"/>
      <c r="C1089" s="36"/>
      <c r="D1089" s="51"/>
      <c r="E1089" s="196"/>
      <c r="F1089" s="196"/>
      <c r="G1089" s="51"/>
      <c r="H1089" s="33" t="str">
        <f t="shared" si="1"/>
        <v>#VALUE!</v>
      </c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ht="14.25" customHeight="1">
      <c r="A1090" s="195"/>
      <c r="B1090" s="36"/>
      <c r="C1090" s="36"/>
      <c r="D1090" s="51"/>
      <c r="E1090" s="196"/>
      <c r="F1090" s="196"/>
      <c r="G1090" s="51"/>
      <c r="H1090" s="33" t="str">
        <f t="shared" si="1"/>
        <v>#VALUE!</v>
      </c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ht="14.25" customHeight="1">
      <c r="A1091" s="195"/>
      <c r="B1091" s="36"/>
      <c r="C1091" s="36"/>
      <c r="D1091" s="51"/>
      <c r="E1091" s="196"/>
      <c r="F1091" s="196"/>
      <c r="G1091" s="51"/>
      <c r="H1091" s="33" t="str">
        <f t="shared" si="1"/>
        <v>#VALUE!</v>
      </c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ht="14.25" customHeight="1">
      <c r="A1092" s="195"/>
      <c r="B1092" s="36"/>
      <c r="C1092" s="36"/>
      <c r="D1092" s="51"/>
      <c r="E1092" s="196"/>
      <c r="F1092" s="196"/>
      <c r="G1092" s="51"/>
      <c r="H1092" s="33" t="str">
        <f t="shared" si="1"/>
        <v>#VALUE!</v>
      </c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ht="14.25" customHeight="1">
      <c r="A1093" s="195"/>
      <c r="B1093" s="36"/>
      <c r="C1093" s="36"/>
      <c r="D1093" s="51"/>
      <c r="E1093" s="196"/>
      <c r="F1093" s="196"/>
      <c r="G1093" s="51"/>
      <c r="H1093" s="33" t="str">
        <f t="shared" si="1"/>
        <v>#VALUE!</v>
      </c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ht="14.25" customHeight="1">
      <c r="A1094" s="195"/>
      <c r="B1094" s="36"/>
      <c r="C1094" s="36"/>
      <c r="D1094" s="51"/>
      <c r="E1094" s="196"/>
      <c r="F1094" s="196"/>
      <c r="G1094" s="51"/>
      <c r="H1094" s="33" t="str">
        <f t="shared" si="1"/>
        <v>#VALUE!</v>
      </c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ht="14.25" customHeight="1">
      <c r="A1095" s="195"/>
      <c r="B1095" s="36"/>
      <c r="C1095" s="36"/>
      <c r="D1095" s="51"/>
      <c r="E1095" s="196"/>
      <c r="F1095" s="196"/>
      <c r="G1095" s="51"/>
      <c r="H1095" s="33" t="str">
        <f t="shared" si="1"/>
        <v>#VALUE!</v>
      </c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ht="14.25" customHeight="1">
      <c r="A1096" s="195"/>
      <c r="B1096" s="36"/>
      <c r="C1096" s="36"/>
      <c r="D1096" s="51"/>
      <c r="E1096" s="196"/>
      <c r="F1096" s="196"/>
      <c r="G1096" s="51"/>
      <c r="H1096" s="33" t="str">
        <f t="shared" si="1"/>
        <v>#VALUE!</v>
      </c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ht="14.25" customHeight="1">
      <c r="A1097" s="195"/>
      <c r="B1097" s="36"/>
      <c r="C1097" s="36"/>
      <c r="D1097" s="51"/>
      <c r="E1097" s="196"/>
      <c r="F1097" s="196"/>
      <c r="G1097" s="51"/>
      <c r="H1097" s="33" t="str">
        <f t="shared" si="1"/>
        <v>#VALUE!</v>
      </c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ht="14.25" customHeight="1">
      <c r="A1098" s="195"/>
      <c r="B1098" s="36"/>
      <c r="C1098" s="36"/>
      <c r="D1098" s="51"/>
      <c r="E1098" s="196"/>
      <c r="F1098" s="196"/>
      <c r="G1098" s="51"/>
      <c r="H1098" s="33" t="str">
        <f t="shared" si="1"/>
        <v>#VALUE!</v>
      </c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ht="14.25" customHeight="1">
      <c r="A1099" s="195"/>
      <c r="B1099" s="36"/>
      <c r="C1099" s="36"/>
      <c r="D1099" s="51"/>
      <c r="E1099" s="196"/>
      <c r="F1099" s="196"/>
      <c r="G1099" s="51"/>
      <c r="H1099" s="33" t="str">
        <f t="shared" si="1"/>
        <v>#VALUE!</v>
      </c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ht="14.25" customHeight="1">
      <c r="A1100" s="195"/>
      <c r="B1100" s="36"/>
      <c r="C1100" s="36"/>
      <c r="D1100" s="51"/>
      <c r="E1100" s="196"/>
      <c r="F1100" s="196"/>
      <c r="G1100" s="51"/>
      <c r="H1100" s="33" t="str">
        <f t="shared" si="1"/>
        <v>#VALUE!</v>
      </c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ht="14.25" customHeight="1">
      <c r="A1101" s="195"/>
      <c r="B1101" s="36"/>
      <c r="C1101" s="36"/>
      <c r="D1101" s="51"/>
      <c r="E1101" s="196"/>
      <c r="F1101" s="196"/>
      <c r="G1101" s="51"/>
      <c r="H1101" s="33" t="str">
        <f t="shared" si="1"/>
        <v>#VALUE!</v>
      </c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ht="14.25" customHeight="1">
      <c r="A1102" s="195"/>
      <c r="B1102" s="36"/>
      <c r="C1102" s="36"/>
      <c r="D1102" s="51"/>
      <c r="E1102" s="196"/>
      <c r="F1102" s="196"/>
      <c r="G1102" s="51"/>
      <c r="H1102" s="33" t="str">
        <f t="shared" si="1"/>
        <v>#VALUE!</v>
      </c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ht="14.25" customHeight="1">
      <c r="A1103" s="195"/>
      <c r="B1103" s="36"/>
      <c r="C1103" s="36"/>
      <c r="D1103" s="51"/>
      <c r="E1103" s="196"/>
      <c r="F1103" s="196"/>
      <c r="G1103" s="51"/>
      <c r="H1103" s="33" t="str">
        <f t="shared" si="1"/>
        <v>#VALUE!</v>
      </c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ht="14.25" customHeight="1">
      <c r="A1104" s="195"/>
      <c r="B1104" s="36"/>
      <c r="C1104" s="36"/>
      <c r="D1104" s="51"/>
      <c r="E1104" s="196"/>
      <c r="F1104" s="196"/>
      <c r="G1104" s="51"/>
      <c r="H1104" s="33" t="str">
        <f t="shared" si="1"/>
        <v>#VALUE!</v>
      </c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ht="14.25" customHeight="1">
      <c r="A1105" s="195"/>
      <c r="B1105" s="36"/>
      <c r="C1105" s="36"/>
      <c r="D1105" s="51"/>
      <c r="E1105" s="196"/>
      <c r="F1105" s="196"/>
      <c r="G1105" s="51"/>
      <c r="H1105" s="33" t="str">
        <f t="shared" si="1"/>
        <v>#VALUE!</v>
      </c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ht="14.25" customHeight="1">
      <c r="A1106" s="195"/>
      <c r="B1106" s="36"/>
      <c r="C1106" s="36"/>
      <c r="D1106" s="51"/>
      <c r="E1106" s="196"/>
      <c r="F1106" s="196"/>
      <c r="G1106" s="51"/>
      <c r="H1106" s="33" t="str">
        <f t="shared" si="1"/>
        <v>#VALUE!</v>
      </c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ht="14.25" customHeight="1">
      <c r="A1107" s="195"/>
      <c r="B1107" s="36"/>
      <c r="C1107" s="36"/>
      <c r="D1107" s="51"/>
      <c r="E1107" s="196"/>
      <c r="F1107" s="196"/>
      <c r="G1107" s="51"/>
      <c r="H1107" s="33" t="str">
        <f t="shared" si="1"/>
        <v>#VALUE!</v>
      </c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ht="14.25" customHeight="1">
      <c r="A1108" s="195"/>
      <c r="B1108" s="36"/>
      <c r="C1108" s="36"/>
      <c r="D1108" s="51"/>
      <c r="E1108" s="196"/>
      <c r="F1108" s="196"/>
      <c r="G1108" s="51"/>
      <c r="H1108" s="33" t="str">
        <f t="shared" si="1"/>
        <v>#VALUE!</v>
      </c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ht="14.25" customHeight="1">
      <c r="A1109" s="195"/>
      <c r="B1109" s="36"/>
      <c r="C1109" s="36"/>
      <c r="D1109" s="51"/>
      <c r="E1109" s="196"/>
      <c r="F1109" s="196"/>
      <c r="G1109" s="51"/>
      <c r="H1109" s="33" t="str">
        <f t="shared" si="1"/>
        <v>#VALUE!</v>
      </c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ht="14.25" customHeight="1">
      <c r="A1110" s="195"/>
      <c r="B1110" s="36"/>
      <c r="C1110" s="36"/>
      <c r="D1110" s="51"/>
      <c r="E1110" s="196"/>
      <c r="F1110" s="196"/>
      <c r="G1110" s="51"/>
      <c r="H1110" s="33" t="str">
        <f t="shared" si="1"/>
        <v>#VALUE!</v>
      </c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ht="14.25" customHeight="1">
      <c r="A1111" s="195"/>
      <c r="B1111" s="36"/>
      <c r="C1111" s="36"/>
      <c r="D1111" s="51"/>
      <c r="E1111" s="196"/>
      <c r="F1111" s="196"/>
      <c r="G1111" s="51"/>
      <c r="H1111" s="33" t="str">
        <f t="shared" si="1"/>
        <v>#VALUE!</v>
      </c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ht="14.25" customHeight="1">
      <c r="A1112" s="195"/>
      <c r="B1112" s="36"/>
      <c r="C1112" s="36"/>
      <c r="D1112" s="51"/>
      <c r="E1112" s="196"/>
      <c r="F1112" s="196"/>
      <c r="G1112" s="51"/>
      <c r="H1112" s="33" t="str">
        <f t="shared" si="1"/>
        <v>#VALUE!</v>
      </c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ht="14.25" customHeight="1">
      <c r="A1113" s="195"/>
      <c r="B1113" s="36"/>
      <c r="C1113" s="36"/>
      <c r="D1113" s="51"/>
      <c r="E1113" s="196"/>
      <c r="F1113" s="196"/>
      <c r="G1113" s="51"/>
      <c r="H1113" s="33" t="str">
        <f t="shared" si="1"/>
        <v>#VALUE!</v>
      </c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ht="14.25" customHeight="1">
      <c r="A1114" s="195"/>
      <c r="B1114" s="36"/>
      <c r="C1114" s="36"/>
      <c r="D1114" s="51"/>
      <c r="E1114" s="196"/>
      <c r="F1114" s="196"/>
      <c r="G1114" s="51"/>
      <c r="H1114" s="33" t="str">
        <f t="shared" si="1"/>
        <v>#VALUE!</v>
      </c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ht="14.25" customHeight="1">
      <c r="A1115" s="195"/>
      <c r="B1115" s="36"/>
      <c r="C1115" s="36"/>
      <c r="D1115" s="51"/>
      <c r="E1115" s="196"/>
      <c r="F1115" s="196"/>
      <c r="G1115" s="51"/>
      <c r="H1115" s="33" t="str">
        <f t="shared" si="1"/>
        <v>#VALUE!</v>
      </c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ht="14.25" customHeight="1">
      <c r="A1116" s="195"/>
      <c r="B1116" s="36"/>
      <c r="C1116" s="36"/>
      <c r="D1116" s="51"/>
      <c r="E1116" s="196"/>
      <c r="F1116" s="196"/>
      <c r="G1116" s="51"/>
      <c r="H1116" s="33" t="str">
        <f t="shared" si="1"/>
        <v>#VALUE!</v>
      </c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ht="14.25" customHeight="1">
      <c r="A1117" s="195"/>
      <c r="B1117" s="36"/>
      <c r="C1117" s="36"/>
      <c r="D1117" s="51"/>
      <c r="E1117" s="196"/>
      <c r="F1117" s="196"/>
      <c r="G1117" s="51"/>
      <c r="H1117" s="33" t="str">
        <f t="shared" si="1"/>
        <v>#VALUE!</v>
      </c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ht="14.25" customHeight="1">
      <c r="A1118" s="195"/>
      <c r="B1118" s="36"/>
      <c r="C1118" s="36"/>
      <c r="D1118" s="51"/>
      <c r="E1118" s="196"/>
      <c r="F1118" s="196"/>
      <c r="G1118" s="51"/>
      <c r="H1118" s="33" t="str">
        <f t="shared" si="1"/>
        <v>#VALUE!</v>
      </c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ht="14.25" customHeight="1">
      <c r="A1119" s="195"/>
      <c r="B1119" s="36"/>
      <c r="C1119" s="36"/>
      <c r="D1119" s="51"/>
      <c r="E1119" s="196"/>
      <c r="F1119" s="196"/>
      <c r="G1119" s="51"/>
      <c r="H1119" s="33" t="str">
        <f t="shared" si="1"/>
        <v>#VALUE!</v>
      </c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ht="14.25" customHeight="1">
      <c r="A1120" s="195"/>
      <c r="B1120" s="36"/>
      <c r="C1120" s="36"/>
      <c r="D1120" s="51"/>
      <c r="E1120" s="196"/>
      <c r="F1120" s="196"/>
      <c r="G1120" s="51"/>
      <c r="H1120" s="33" t="str">
        <f t="shared" si="1"/>
        <v>#VALUE!</v>
      </c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ht="14.25" customHeight="1">
      <c r="A1121" s="195"/>
      <c r="B1121" s="36"/>
      <c r="C1121" s="36"/>
      <c r="D1121" s="51"/>
      <c r="E1121" s="196"/>
      <c r="F1121" s="196"/>
      <c r="G1121" s="51"/>
      <c r="H1121" s="33" t="str">
        <f t="shared" si="1"/>
        <v>#VALUE!</v>
      </c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ht="14.25" customHeight="1">
      <c r="A1122" s="195"/>
      <c r="B1122" s="36"/>
      <c r="C1122" s="36"/>
      <c r="D1122" s="51"/>
      <c r="E1122" s="196"/>
      <c r="F1122" s="196"/>
      <c r="G1122" s="51"/>
      <c r="H1122" s="33" t="str">
        <f t="shared" si="1"/>
        <v>#VALUE!</v>
      </c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ht="14.25" customHeight="1">
      <c r="A1123" s="195"/>
      <c r="B1123" s="36"/>
      <c r="C1123" s="36"/>
      <c r="D1123" s="51"/>
      <c r="E1123" s="196"/>
      <c r="F1123" s="196"/>
      <c r="G1123" s="51"/>
      <c r="H1123" s="33" t="str">
        <f t="shared" si="1"/>
        <v>#VALUE!</v>
      </c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ht="14.25" customHeight="1">
      <c r="A1124" s="195"/>
      <c r="B1124" s="36"/>
      <c r="C1124" s="36"/>
      <c r="D1124" s="51"/>
      <c r="E1124" s="196"/>
      <c r="F1124" s="196"/>
      <c r="G1124" s="51"/>
      <c r="H1124" s="33" t="str">
        <f t="shared" si="1"/>
        <v>#VALUE!</v>
      </c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ht="14.25" customHeight="1">
      <c r="A1125" s="195"/>
      <c r="B1125" s="36"/>
      <c r="C1125" s="36"/>
      <c r="D1125" s="51"/>
      <c r="E1125" s="196"/>
      <c r="F1125" s="196"/>
      <c r="G1125" s="51"/>
      <c r="H1125" s="33" t="str">
        <f t="shared" si="1"/>
        <v>#VALUE!</v>
      </c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ht="14.25" customHeight="1">
      <c r="A1126" s="195"/>
      <c r="B1126" s="36"/>
      <c r="C1126" s="36"/>
      <c r="D1126" s="51"/>
      <c r="E1126" s="196"/>
      <c r="F1126" s="196"/>
      <c r="G1126" s="51"/>
      <c r="H1126" s="33" t="str">
        <f t="shared" si="1"/>
        <v>#VALUE!</v>
      </c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ht="14.25" customHeight="1">
      <c r="A1127" s="195"/>
      <c r="B1127" s="36"/>
      <c r="C1127" s="36"/>
      <c r="D1127" s="51"/>
      <c r="E1127" s="196"/>
      <c r="F1127" s="196"/>
      <c r="G1127" s="51"/>
      <c r="H1127" s="33" t="str">
        <f t="shared" si="1"/>
        <v>#VALUE!</v>
      </c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ht="14.25" customHeight="1">
      <c r="A1128" s="195"/>
      <c r="B1128" s="36"/>
      <c r="C1128" s="36"/>
      <c r="D1128" s="51"/>
      <c r="E1128" s="196"/>
      <c r="F1128" s="196"/>
      <c r="G1128" s="51"/>
      <c r="H1128" s="33" t="str">
        <f t="shared" si="1"/>
        <v>#VALUE!</v>
      </c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ht="14.25" customHeight="1">
      <c r="A1129" s="195"/>
      <c r="B1129" s="36"/>
      <c r="C1129" s="36"/>
      <c r="D1129" s="51"/>
      <c r="E1129" s="196"/>
      <c r="F1129" s="196"/>
      <c r="G1129" s="51"/>
      <c r="H1129" s="33" t="str">
        <f t="shared" si="1"/>
        <v>#VALUE!</v>
      </c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ht="14.25" customHeight="1">
      <c r="A1130" s="195"/>
      <c r="B1130" s="36"/>
      <c r="C1130" s="36"/>
      <c r="D1130" s="51"/>
      <c r="E1130" s="196"/>
      <c r="F1130" s="196"/>
      <c r="G1130" s="51"/>
      <c r="H1130" s="33" t="str">
        <f t="shared" si="1"/>
        <v>#VALUE!</v>
      </c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ht="14.25" customHeight="1">
      <c r="A1131" s="195"/>
      <c r="B1131" s="36"/>
      <c r="C1131" s="36"/>
      <c r="D1131" s="51"/>
      <c r="E1131" s="196"/>
      <c r="F1131" s="196"/>
      <c r="G1131" s="51"/>
      <c r="H1131" s="33" t="str">
        <f t="shared" si="1"/>
        <v>#VALUE!</v>
      </c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ht="14.25" customHeight="1">
      <c r="A1132" s="195"/>
      <c r="B1132" s="36"/>
      <c r="C1132" s="36"/>
      <c r="D1132" s="51"/>
      <c r="E1132" s="196"/>
      <c r="F1132" s="196"/>
      <c r="G1132" s="51"/>
      <c r="H1132" s="33" t="str">
        <f t="shared" si="1"/>
        <v>#VALUE!</v>
      </c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ht="14.25" customHeight="1">
      <c r="A1133" s="195"/>
      <c r="B1133" s="36"/>
      <c r="C1133" s="36"/>
      <c r="D1133" s="51"/>
      <c r="E1133" s="196"/>
      <c r="F1133" s="196"/>
      <c r="G1133" s="51"/>
      <c r="H1133" s="33" t="str">
        <f t="shared" si="1"/>
        <v>#VALUE!</v>
      </c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ht="14.25" customHeight="1">
      <c r="A1134" s="195"/>
      <c r="B1134" s="36"/>
      <c r="C1134" s="36"/>
      <c r="D1134" s="51"/>
      <c r="E1134" s="196"/>
      <c r="F1134" s="196"/>
      <c r="G1134" s="51"/>
      <c r="H1134" s="33" t="str">
        <f t="shared" si="1"/>
        <v>#VALUE!</v>
      </c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ht="14.25" customHeight="1">
      <c r="A1135" s="195"/>
      <c r="B1135" s="36"/>
      <c r="C1135" s="36"/>
      <c r="D1135" s="51"/>
      <c r="E1135" s="196"/>
      <c r="F1135" s="196"/>
      <c r="G1135" s="51"/>
      <c r="H1135" s="33" t="str">
        <f t="shared" si="1"/>
        <v>#VALUE!</v>
      </c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ht="14.25" customHeight="1">
      <c r="A1136" s="195"/>
      <c r="B1136" s="36"/>
      <c r="C1136" s="36"/>
      <c r="D1136" s="51"/>
      <c r="E1136" s="196"/>
      <c r="F1136" s="196"/>
      <c r="G1136" s="51"/>
      <c r="H1136" s="33" t="str">
        <f t="shared" si="1"/>
        <v>#VALUE!</v>
      </c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ht="14.25" customHeight="1">
      <c r="A1137" s="195"/>
      <c r="B1137" s="36"/>
      <c r="C1137" s="36"/>
      <c r="D1137" s="51"/>
      <c r="E1137" s="196"/>
      <c r="F1137" s="196"/>
      <c r="G1137" s="51"/>
      <c r="H1137" s="33" t="str">
        <f t="shared" si="1"/>
        <v>#VALUE!</v>
      </c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ht="14.25" customHeight="1">
      <c r="A1138" s="195"/>
      <c r="B1138" s="36"/>
      <c r="C1138" s="36"/>
      <c r="D1138" s="51"/>
      <c r="E1138" s="196"/>
      <c r="F1138" s="196"/>
      <c r="G1138" s="51"/>
      <c r="H1138" s="33" t="str">
        <f t="shared" si="1"/>
        <v>#VALUE!</v>
      </c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ht="14.25" customHeight="1">
      <c r="A1139" s="195"/>
      <c r="B1139" s="36"/>
      <c r="C1139" s="36"/>
      <c r="D1139" s="51"/>
      <c r="E1139" s="196"/>
      <c r="F1139" s="196"/>
      <c r="G1139" s="51"/>
      <c r="H1139" s="33" t="str">
        <f t="shared" si="1"/>
        <v>#VALUE!</v>
      </c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ht="14.25" customHeight="1">
      <c r="A1140" s="195"/>
      <c r="B1140" s="36"/>
      <c r="C1140" s="36"/>
      <c r="D1140" s="51"/>
      <c r="E1140" s="196"/>
      <c r="F1140" s="196"/>
      <c r="G1140" s="51"/>
      <c r="H1140" s="33" t="str">
        <f t="shared" si="1"/>
        <v>#VALUE!</v>
      </c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ht="14.25" customHeight="1">
      <c r="A1141" s="195"/>
      <c r="B1141" s="36"/>
      <c r="C1141" s="36"/>
      <c r="D1141" s="51"/>
      <c r="E1141" s="196"/>
      <c r="F1141" s="196"/>
      <c r="G1141" s="51"/>
      <c r="H1141" s="33" t="str">
        <f t="shared" si="1"/>
        <v>#VALUE!</v>
      </c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ht="14.25" customHeight="1">
      <c r="A1142" s="195"/>
      <c r="B1142" s="36"/>
      <c r="C1142" s="36"/>
      <c r="D1142" s="51"/>
      <c r="E1142" s="196"/>
      <c r="F1142" s="196"/>
      <c r="G1142" s="51"/>
      <c r="H1142" s="33" t="str">
        <f t="shared" si="1"/>
        <v>#VALUE!</v>
      </c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ht="14.25" customHeight="1">
      <c r="A1143" s="195"/>
      <c r="B1143" s="36"/>
      <c r="C1143" s="36"/>
      <c r="D1143" s="51"/>
      <c r="E1143" s="196"/>
      <c r="F1143" s="196"/>
      <c r="G1143" s="51"/>
      <c r="H1143" s="33" t="str">
        <f t="shared" si="1"/>
        <v>#VALUE!</v>
      </c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ht="14.25" customHeight="1">
      <c r="A1144" s="195"/>
      <c r="B1144" s="36"/>
      <c r="C1144" s="36"/>
      <c r="D1144" s="51"/>
      <c r="E1144" s="196"/>
      <c r="F1144" s="196"/>
      <c r="G1144" s="51"/>
      <c r="H1144" s="33" t="str">
        <f t="shared" si="1"/>
        <v>#VALUE!</v>
      </c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ht="14.25" customHeight="1">
      <c r="A1145" s="195"/>
      <c r="B1145" s="36"/>
      <c r="C1145" s="36"/>
      <c r="D1145" s="51"/>
      <c r="E1145" s="196"/>
      <c r="F1145" s="196"/>
      <c r="G1145" s="51"/>
      <c r="H1145" s="33" t="str">
        <f t="shared" si="1"/>
        <v>#VALUE!</v>
      </c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ht="14.25" customHeight="1">
      <c r="A1146" s="195"/>
      <c r="B1146" s="36"/>
      <c r="C1146" s="36"/>
      <c r="D1146" s="51"/>
      <c r="E1146" s="196"/>
      <c r="F1146" s="196"/>
      <c r="G1146" s="51"/>
      <c r="H1146" s="33" t="str">
        <f t="shared" si="1"/>
        <v>#VALUE!</v>
      </c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ht="14.25" customHeight="1">
      <c r="A1147" s="195"/>
      <c r="B1147" s="36"/>
      <c r="C1147" s="36"/>
      <c r="D1147" s="51"/>
      <c r="E1147" s="196"/>
      <c r="F1147" s="196"/>
      <c r="G1147" s="51"/>
      <c r="H1147" s="33" t="str">
        <f t="shared" si="1"/>
        <v>#VALUE!</v>
      </c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ht="14.25" customHeight="1">
      <c r="A1148" s="195"/>
      <c r="B1148" s="36"/>
      <c r="C1148" s="36"/>
      <c r="D1148" s="51"/>
      <c r="E1148" s="196"/>
      <c r="F1148" s="196"/>
      <c r="G1148" s="51"/>
      <c r="H1148" s="33" t="str">
        <f t="shared" si="1"/>
        <v>#VALUE!</v>
      </c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ht="14.25" customHeight="1">
      <c r="A1149" s="195"/>
      <c r="B1149" s="36"/>
      <c r="C1149" s="36"/>
      <c r="D1149" s="51"/>
      <c r="E1149" s="196"/>
      <c r="F1149" s="196"/>
      <c r="G1149" s="51"/>
      <c r="H1149" s="33" t="str">
        <f t="shared" si="1"/>
        <v>#VALUE!</v>
      </c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ht="14.25" customHeight="1">
      <c r="A1150" s="195"/>
      <c r="B1150" s="36"/>
      <c r="C1150" s="36"/>
      <c r="D1150" s="51"/>
      <c r="E1150" s="196"/>
      <c r="F1150" s="196"/>
      <c r="G1150" s="51"/>
      <c r="H1150" s="33" t="str">
        <f t="shared" si="1"/>
        <v>#VALUE!</v>
      </c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ht="14.25" customHeight="1">
      <c r="A1151" s="195"/>
      <c r="B1151" s="36"/>
      <c r="C1151" s="36"/>
      <c r="D1151" s="51"/>
      <c r="E1151" s="196"/>
      <c r="F1151" s="196"/>
      <c r="G1151" s="51"/>
      <c r="H1151" s="33" t="str">
        <f t="shared" si="1"/>
        <v>#VALUE!</v>
      </c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ht="14.25" customHeight="1">
      <c r="A1152" s="195"/>
      <c r="B1152" s="36"/>
      <c r="C1152" s="36"/>
      <c r="D1152" s="51"/>
      <c r="E1152" s="196"/>
      <c r="F1152" s="196"/>
      <c r="G1152" s="51"/>
      <c r="H1152" s="33" t="str">
        <f t="shared" si="1"/>
        <v>#VALUE!</v>
      </c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ht="14.25" customHeight="1">
      <c r="A1153" s="195"/>
      <c r="B1153" s="36"/>
      <c r="C1153" s="36"/>
      <c r="D1153" s="51"/>
      <c r="E1153" s="196"/>
      <c r="F1153" s="196"/>
      <c r="G1153" s="51"/>
      <c r="H1153" s="33" t="str">
        <f t="shared" si="1"/>
        <v>#VALUE!</v>
      </c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ht="14.25" customHeight="1">
      <c r="A1154" s="195"/>
      <c r="B1154" s="36"/>
      <c r="C1154" s="36"/>
      <c r="D1154" s="51"/>
      <c r="E1154" s="196"/>
      <c r="F1154" s="196"/>
      <c r="G1154" s="51"/>
      <c r="H1154" s="33" t="str">
        <f t="shared" si="1"/>
        <v>#VALUE!</v>
      </c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ht="14.25" customHeight="1">
      <c r="A1155" s="195"/>
      <c r="B1155" s="36"/>
      <c r="C1155" s="36"/>
      <c r="D1155" s="51"/>
      <c r="E1155" s="196"/>
      <c r="F1155" s="196"/>
      <c r="G1155" s="51"/>
      <c r="H1155" s="33" t="str">
        <f t="shared" si="1"/>
        <v>#VALUE!</v>
      </c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ht="14.25" customHeight="1">
      <c r="A1156" s="195"/>
      <c r="B1156" s="36"/>
      <c r="C1156" s="36"/>
      <c r="D1156" s="51"/>
      <c r="E1156" s="196"/>
      <c r="F1156" s="196"/>
      <c r="G1156" s="51"/>
      <c r="H1156" s="33" t="str">
        <f t="shared" si="1"/>
        <v>#VALUE!</v>
      </c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ht="14.25" customHeight="1">
      <c r="A1157" s="195"/>
      <c r="B1157" s="36"/>
      <c r="C1157" s="36"/>
      <c r="D1157" s="51"/>
      <c r="E1157" s="196"/>
      <c r="F1157" s="196"/>
      <c r="G1157" s="51"/>
      <c r="H1157" s="33" t="str">
        <f t="shared" si="1"/>
        <v>#VALUE!</v>
      </c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ht="14.25" customHeight="1">
      <c r="A1158" s="195"/>
      <c r="B1158" s="36"/>
      <c r="C1158" s="36"/>
      <c r="D1158" s="51"/>
      <c r="E1158" s="196"/>
      <c r="F1158" s="196"/>
      <c r="G1158" s="51"/>
      <c r="H1158" s="33" t="str">
        <f t="shared" si="1"/>
        <v>#VALUE!</v>
      </c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ht="14.25" customHeight="1">
      <c r="A1159" s="195"/>
      <c r="B1159" s="36"/>
      <c r="C1159" s="36"/>
      <c r="D1159" s="51"/>
      <c r="E1159" s="196"/>
      <c r="F1159" s="196"/>
      <c r="G1159" s="51"/>
      <c r="H1159" s="33" t="str">
        <f t="shared" si="1"/>
        <v>#VALUE!</v>
      </c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ht="14.25" customHeight="1">
      <c r="A1160" s="195"/>
      <c r="B1160" s="36"/>
      <c r="C1160" s="36"/>
      <c r="D1160" s="51"/>
      <c r="E1160" s="196"/>
      <c r="F1160" s="196"/>
      <c r="G1160" s="51"/>
      <c r="H1160" s="33" t="str">
        <f t="shared" si="1"/>
        <v>#VALUE!</v>
      </c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ht="14.25" customHeight="1">
      <c r="A1161" s="195"/>
      <c r="B1161" s="36"/>
      <c r="C1161" s="36"/>
      <c r="D1161" s="51"/>
      <c r="E1161" s="196"/>
      <c r="F1161" s="196"/>
      <c r="G1161" s="51"/>
      <c r="H1161" s="33" t="str">
        <f t="shared" si="1"/>
        <v>#VALUE!</v>
      </c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ht="14.25" customHeight="1">
      <c r="A1162" s="195"/>
      <c r="B1162" s="36"/>
      <c r="C1162" s="36"/>
      <c r="D1162" s="51"/>
      <c r="E1162" s="196"/>
      <c r="F1162" s="196"/>
      <c r="G1162" s="51"/>
      <c r="H1162" s="33" t="str">
        <f t="shared" si="1"/>
        <v>#VALUE!</v>
      </c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ht="14.25" customHeight="1">
      <c r="A1163" s="195"/>
      <c r="B1163" s="36"/>
      <c r="C1163" s="36"/>
      <c r="D1163" s="51"/>
      <c r="E1163" s="196"/>
      <c r="F1163" s="196"/>
      <c r="G1163" s="51"/>
      <c r="H1163" s="33" t="str">
        <f t="shared" si="1"/>
        <v>#VALUE!</v>
      </c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ht="14.25" customHeight="1">
      <c r="A1164" s="195"/>
      <c r="B1164" s="36"/>
      <c r="C1164" s="36"/>
      <c r="D1164" s="51"/>
      <c r="E1164" s="196"/>
      <c r="F1164" s="196"/>
      <c r="G1164" s="51"/>
      <c r="H1164" s="33" t="str">
        <f t="shared" si="1"/>
        <v>#VALUE!</v>
      </c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ht="14.25" customHeight="1">
      <c r="A1165" s="195"/>
      <c r="B1165" s="36"/>
      <c r="C1165" s="36"/>
      <c r="D1165" s="51"/>
      <c r="E1165" s="196"/>
      <c r="F1165" s="196"/>
      <c r="G1165" s="51"/>
      <c r="H1165" s="33" t="str">
        <f t="shared" si="1"/>
        <v>#VALUE!</v>
      </c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ht="14.25" customHeight="1">
      <c r="A1166" s="195"/>
      <c r="B1166" s="36"/>
      <c r="C1166" s="36"/>
      <c r="D1166" s="51"/>
      <c r="E1166" s="196"/>
      <c r="F1166" s="196"/>
      <c r="G1166" s="51"/>
      <c r="H1166" s="33" t="str">
        <f t="shared" si="1"/>
        <v>#VALUE!</v>
      </c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ht="14.25" customHeight="1">
      <c r="A1167" s="195"/>
      <c r="B1167" s="36"/>
      <c r="C1167" s="36"/>
      <c r="D1167" s="51"/>
      <c r="E1167" s="196"/>
      <c r="F1167" s="196"/>
      <c r="G1167" s="51"/>
      <c r="H1167" s="33" t="str">
        <f t="shared" si="1"/>
        <v>#VALUE!</v>
      </c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ht="14.25" customHeight="1">
      <c r="A1168" s="195"/>
      <c r="B1168" s="36"/>
      <c r="C1168" s="36"/>
      <c r="D1168" s="51"/>
      <c r="E1168" s="196"/>
      <c r="F1168" s="196"/>
      <c r="G1168" s="51"/>
      <c r="H1168" s="33" t="str">
        <f t="shared" si="1"/>
        <v>#VALUE!</v>
      </c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ht="14.25" customHeight="1">
      <c r="A1169" s="195"/>
      <c r="B1169" s="36"/>
      <c r="C1169" s="36"/>
      <c r="D1169" s="51"/>
      <c r="E1169" s="196"/>
      <c r="F1169" s="196"/>
      <c r="G1169" s="51"/>
      <c r="H1169" s="33" t="str">
        <f t="shared" si="1"/>
        <v>#VALUE!</v>
      </c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ht="14.25" customHeight="1">
      <c r="A1170" s="195"/>
      <c r="B1170" s="36"/>
      <c r="C1170" s="36"/>
      <c r="D1170" s="51"/>
      <c r="E1170" s="196"/>
      <c r="F1170" s="196"/>
      <c r="G1170" s="51"/>
      <c r="H1170" s="33" t="str">
        <f t="shared" si="1"/>
        <v>#VALUE!</v>
      </c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ht="14.25" customHeight="1">
      <c r="A1171" s="195"/>
      <c r="B1171" s="36"/>
      <c r="C1171" s="36"/>
      <c r="D1171" s="51"/>
      <c r="E1171" s="196"/>
      <c r="F1171" s="196"/>
      <c r="G1171" s="51"/>
      <c r="H1171" s="33" t="str">
        <f t="shared" si="1"/>
        <v>#VALUE!</v>
      </c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ht="14.25" customHeight="1">
      <c r="A1172" s="195"/>
      <c r="B1172" s="36"/>
      <c r="C1172" s="36"/>
      <c r="D1172" s="51"/>
      <c r="E1172" s="196"/>
      <c r="F1172" s="196"/>
      <c r="G1172" s="51"/>
      <c r="H1172" s="33" t="str">
        <f t="shared" si="1"/>
        <v>#VALUE!</v>
      </c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ht="14.25" customHeight="1">
      <c r="A1173" s="195"/>
      <c r="B1173" s="36"/>
      <c r="C1173" s="36"/>
      <c r="D1173" s="51"/>
      <c r="E1173" s="196"/>
      <c r="F1173" s="196"/>
      <c r="G1173" s="51"/>
      <c r="H1173" s="33" t="str">
        <f t="shared" si="1"/>
        <v>#VALUE!</v>
      </c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ht="14.25" customHeight="1">
      <c r="A1174" s="195"/>
      <c r="B1174" s="36"/>
      <c r="C1174" s="36"/>
      <c r="D1174" s="51"/>
      <c r="E1174" s="196"/>
      <c r="F1174" s="196"/>
      <c r="G1174" s="51"/>
      <c r="H1174" s="33" t="str">
        <f t="shared" si="1"/>
        <v>#VALUE!</v>
      </c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ht="14.25" customHeight="1">
      <c r="A1175" s="195"/>
      <c r="B1175" s="36"/>
      <c r="C1175" s="36"/>
      <c r="D1175" s="51"/>
      <c r="E1175" s="196"/>
      <c r="F1175" s="196"/>
      <c r="G1175" s="51"/>
      <c r="H1175" s="33" t="str">
        <f t="shared" si="1"/>
        <v>#VALUE!</v>
      </c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ht="14.25" customHeight="1">
      <c r="A1176" s="195"/>
      <c r="B1176" s="36"/>
      <c r="C1176" s="36"/>
      <c r="D1176" s="51"/>
      <c r="E1176" s="196"/>
      <c r="F1176" s="196"/>
      <c r="G1176" s="51"/>
      <c r="H1176" s="33" t="str">
        <f t="shared" si="1"/>
        <v>#VALUE!</v>
      </c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ht="14.25" customHeight="1">
      <c r="A1177" s="195"/>
      <c r="B1177" s="36"/>
      <c r="C1177" s="36"/>
      <c r="D1177" s="51"/>
      <c r="E1177" s="196"/>
      <c r="F1177" s="196"/>
      <c r="G1177" s="51"/>
      <c r="H1177" s="33" t="str">
        <f t="shared" si="1"/>
        <v>#VALUE!</v>
      </c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ht="14.25" customHeight="1">
      <c r="A1178" s="195"/>
      <c r="B1178" s="36"/>
      <c r="C1178" s="36"/>
      <c r="D1178" s="51"/>
      <c r="E1178" s="196"/>
      <c r="F1178" s="196"/>
      <c r="G1178" s="51"/>
      <c r="H1178" s="33" t="str">
        <f t="shared" si="1"/>
        <v>#VALUE!</v>
      </c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ht="14.25" customHeight="1">
      <c r="A1179" s="195"/>
      <c r="B1179" s="36"/>
      <c r="C1179" s="36"/>
      <c r="D1179" s="51"/>
      <c r="E1179" s="196"/>
      <c r="F1179" s="196"/>
      <c r="G1179" s="51"/>
      <c r="H1179" s="33" t="str">
        <f t="shared" si="1"/>
        <v>#VALUE!</v>
      </c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ht="14.25" customHeight="1">
      <c r="A1180" s="195"/>
      <c r="B1180" s="36"/>
      <c r="C1180" s="36"/>
      <c r="D1180" s="51"/>
      <c r="E1180" s="196"/>
      <c r="F1180" s="196"/>
      <c r="G1180" s="51"/>
      <c r="H1180" s="33" t="str">
        <f t="shared" si="1"/>
        <v>#VALUE!</v>
      </c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ht="14.25" customHeight="1">
      <c r="A1181" s="195"/>
      <c r="B1181" s="36"/>
      <c r="C1181" s="36"/>
      <c r="D1181" s="51"/>
      <c r="E1181" s="196"/>
      <c r="F1181" s="196"/>
      <c r="G1181" s="51"/>
      <c r="H1181" s="33" t="str">
        <f t="shared" si="1"/>
        <v>#VALUE!</v>
      </c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ht="14.25" customHeight="1">
      <c r="A1182" s="195"/>
      <c r="B1182" s="36"/>
      <c r="C1182" s="36"/>
      <c r="D1182" s="51"/>
      <c r="E1182" s="196"/>
      <c r="F1182" s="196"/>
      <c r="G1182" s="51"/>
      <c r="H1182" s="33" t="str">
        <f t="shared" si="1"/>
        <v>#VALUE!</v>
      </c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ht="14.25" customHeight="1">
      <c r="A1183" s="195"/>
      <c r="B1183" s="36"/>
      <c r="C1183" s="36"/>
      <c r="D1183" s="51"/>
      <c r="E1183" s="196"/>
      <c r="F1183" s="196"/>
      <c r="G1183" s="51"/>
      <c r="H1183" s="33" t="str">
        <f t="shared" si="1"/>
        <v>#VALUE!</v>
      </c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ht="14.25" customHeight="1">
      <c r="A1184" s="195"/>
      <c r="B1184" s="36"/>
      <c r="C1184" s="36"/>
      <c r="D1184" s="51"/>
      <c r="E1184" s="196"/>
      <c r="F1184" s="196"/>
      <c r="G1184" s="51"/>
      <c r="H1184" s="33" t="str">
        <f t="shared" si="1"/>
        <v>#VALUE!</v>
      </c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ht="14.25" customHeight="1">
      <c r="A1185" s="195"/>
      <c r="B1185" s="36"/>
      <c r="C1185" s="36"/>
      <c r="D1185" s="51"/>
      <c r="E1185" s="196"/>
      <c r="F1185" s="196"/>
      <c r="G1185" s="51"/>
      <c r="H1185" s="33" t="str">
        <f t="shared" si="1"/>
        <v>#VALUE!</v>
      </c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ht="14.25" customHeight="1">
      <c r="A1186" s="195"/>
      <c r="B1186" s="36"/>
      <c r="C1186" s="36"/>
      <c r="D1186" s="51"/>
      <c r="E1186" s="196"/>
      <c r="F1186" s="196"/>
      <c r="G1186" s="51"/>
      <c r="H1186" s="33" t="str">
        <f t="shared" si="1"/>
        <v>#VALUE!</v>
      </c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ht="14.25" customHeight="1">
      <c r="A1187" s="195"/>
      <c r="B1187" s="36"/>
      <c r="C1187" s="36"/>
      <c r="D1187" s="51"/>
      <c r="E1187" s="196"/>
      <c r="F1187" s="196"/>
      <c r="G1187" s="51"/>
      <c r="H1187" s="33" t="str">
        <f t="shared" si="1"/>
        <v>#VALUE!</v>
      </c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ht="14.25" customHeight="1">
      <c r="A1188" s="195"/>
      <c r="B1188" s="36"/>
      <c r="C1188" s="36"/>
      <c r="D1188" s="51"/>
      <c r="E1188" s="196"/>
      <c r="F1188" s="196"/>
      <c r="G1188" s="51"/>
      <c r="H1188" s="33" t="str">
        <f t="shared" si="1"/>
        <v>#VALUE!</v>
      </c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ht="14.25" customHeight="1">
      <c r="A1189" s="195"/>
      <c r="B1189" s="36"/>
      <c r="C1189" s="36"/>
      <c r="D1189" s="51"/>
      <c r="E1189" s="196"/>
      <c r="F1189" s="196"/>
      <c r="G1189" s="51"/>
      <c r="H1189" s="33" t="str">
        <f t="shared" si="1"/>
        <v>#VALUE!</v>
      </c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ht="14.25" customHeight="1">
      <c r="A1190" s="195"/>
      <c r="B1190" s="36"/>
      <c r="C1190" s="36"/>
      <c r="D1190" s="51"/>
      <c r="E1190" s="196"/>
      <c r="F1190" s="196"/>
      <c r="G1190" s="51"/>
      <c r="H1190" s="33" t="str">
        <f t="shared" si="1"/>
        <v>#VALUE!</v>
      </c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ht="14.25" customHeight="1">
      <c r="A1191" s="195"/>
      <c r="B1191" s="36"/>
      <c r="C1191" s="36"/>
      <c r="D1191" s="51"/>
      <c r="E1191" s="196"/>
      <c r="F1191" s="196"/>
      <c r="G1191" s="51"/>
      <c r="H1191" s="33" t="str">
        <f t="shared" si="1"/>
        <v>#VALUE!</v>
      </c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ht="14.25" customHeight="1">
      <c r="A1192" s="195"/>
      <c r="B1192" s="36"/>
      <c r="C1192" s="36"/>
      <c r="D1192" s="51"/>
      <c r="E1192" s="196"/>
      <c r="F1192" s="196"/>
      <c r="G1192" s="51"/>
      <c r="H1192" s="33" t="str">
        <f t="shared" si="1"/>
        <v>#VALUE!</v>
      </c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ht="14.25" customHeight="1">
      <c r="A1193" s="195"/>
      <c r="B1193" s="36"/>
      <c r="C1193" s="36"/>
      <c r="D1193" s="51"/>
      <c r="E1193" s="196"/>
      <c r="F1193" s="196"/>
      <c r="G1193" s="51"/>
      <c r="H1193" s="33" t="str">
        <f t="shared" si="1"/>
        <v>#VALUE!</v>
      </c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ht="14.25" customHeight="1">
      <c r="A1194" s="195"/>
      <c r="B1194" s="36"/>
      <c r="C1194" s="36"/>
      <c r="D1194" s="51"/>
      <c r="E1194" s="196"/>
      <c r="F1194" s="196"/>
      <c r="G1194" s="51"/>
      <c r="H1194" s="33" t="str">
        <f t="shared" si="1"/>
        <v>#VALUE!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ht="14.25" customHeight="1">
      <c r="A1195" s="195"/>
      <c r="B1195" s="36"/>
      <c r="C1195" s="36"/>
      <c r="D1195" s="51"/>
      <c r="E1195" s="196"/>
      <c r="F1195" s="196"/>
      <c r="G1195" s="51"/>
      <c r="H1195" s="33" t="str">
        <f t="shared" si="1"/>
        <v>#VALUE!</v>
      </c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ht="14.25" customHeight="1">
      <c r="A1196" s="195"/>
      <c r="B1196" s="36"/>
      <c r="C1196" s="36"/>
      <c r="D1196" s="51"/>
      <c r="E1196" s="196"/>
      <c r="F1196" s="196"/>
      <c r="G1196" s="51"/>
      <c r="H1196" s="33" t="str">
        <f t="shared" si="1"/>
        <v>#VALUE!</v>
      </c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ht="14.25" customHeight="1">
      <c r="A1197" s="195"/>
      <c r="B1197" s="36"/>
      <c r="C1197" s="36"/>
      <c r="D1197" s="51"/>
      <c r="E1197" s="196"/>
      <c r="F1197" s="196"/>
      <c r="G1197" s="51"/>
      <c r="H1197" s="33" t="str">
        <f t="shared" si="1"/>
        <v>#VALUE!</v>
      </c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ht="14.25" customHeight="1">
      <c r="A1198" s="195"/>
      <c r="B1198" s="36"/>
      <c r="C1198" s="36"/>
      <c r="D1198" s="51"/>
      <c r="E1198" s="196"/>
      <c r="F1198" s="196"/>
      <c r="G1198" s="51"/>
      <c r="H1198" s="33" t="str">
        <f t="shared" si="1"/>
        <v>#VALUE!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ht="14.25" customHeight="1">
      <c r="A1199" s="195"/>
      <c r="B1199" s="36"/>
      <c r="C1199" s="36"/>
      <c r="D1199" s="51"/>
      <c r="E1199" s="196"/>
      <c r="F1199" s="196"/>
      <c r="G1199" s="51"/>
      <c r="H1199" s="33" t="str">
        <f t="shared" si="1"/>
        <v>#VALUE!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ht="14.25" customHeight="1">
      <c r="A1200" s="195"/>
      <c r="B1200" s="36"/>
      <c r="C1200" s="36"/>
      <c r="D1200" s="51"/>
      <c r="E1200" s="196"/>
      <c r="F1200" s="196"/>
      <c r="G1200" s="51"/>
      <c r="H1200" s="33" t="str">
        <f t="shared" si="1"/>
        <v>#VALUE!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ht="14.25" customHeight="1">
      <c r="A1201" s="195"/>
      <c r="B1201" s="36"/>
      <c r="C1201" s="36"/>
      <c r="D1201" s="51"/>
      <c r="E1201" s="196"/>
      <c r="F1201" s="196"/>
      <c r="G1201" s="51"/>
      <c r="H1201" s="33" t="str">
        <f t="shared" si="1"/>
        <v>#VALUE!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ht="14.25" customHeight="1">
      <c r="A1202" s="195"/>
      <c r="B1202" s="36"/>
      <c r="C1202" s="36"/>
      <c r="D1202" s="51"/>
      <c r="E1202" s="196"/>
      <c r="F1202" s="196"/>
      <c r="G1202" s="51"/>
      <c r="H1202" s="33" t="str">
        <f t="shared" si="1"/>
        <v>#VALUE!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ht="14.25" customHeight="1">
      <c r="A1203" s="195"/>
      <c r="B1203" s="36"/>
      <c r="C1203" s="36"/>
      <c r="D1203" s="51"/>
      <c r="E1203" s="196"/>
      <c r="F1203" s="196"/>
      <c r="G1203" s="51"/>
      <c r="H1203" s="33" t="str">
        <f t="shared" si="1"/>
        <v>#VALUE!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ht="14.25" customHeight="1">
      <c r="A1204" s="195"/>
      <c r="B1204" s="36"/>
      <c r="C1204" s="36"/>
      <c r="D1204" s="51"/>
      <c r="E1204" s="196"/>
      <c r="F1204" s="196"/>
      <c r="G1204" s="51"/>
      <c r="H1204" s="33" t="str">
        <f t="shared" si="1"/>
        <v>#VALUE!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ht="14.25" customHeight="1">
      <c r="A1205" s="195"/>
      <c r="B1205" s="36"/>
      <c r="C1205" s="36"/>
      <c r="D1205" s="51"/>
      <c r="E1205" s="196"/>
      <c r="F1205" s="196"/>
      <c r="G1205" s="51"/>
      <c r="H1205" s="33" t="str">
        <f t="shared" si="1"/>
        <v>#VALUE!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ht="14.25" customHeight="1">
      <c r="A1206" s="195"/>
      <c r="B1206" s="36"/>
      <c r="C1206" s="36"/>
      <c r="D1206" s="51"/>
      <c r="E1206" s="196"/>
      <c r="F1206" s="196"/>
      <c r="G1206" s="51"/>
      <c r="H1206" s="33" t="str">
        <f t="shared" si="1"/>
        <v>#VALUE!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ht="14.25" customHeight="1">
      <c r="A1207" s="195"/>
      <c r="B1207" s="36"/>
      <c r="C1207" s="36"/>
      <c r="D1207" s="51"/>
      <c r="E1207" s="196"/>
      <c r="F1207" s="196"/>
      <c r="G1207" s="51"/>
      <c r="H1207" s="33" t="str">
        <f t="shared" si="1"/>
        <v>#VALUE!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ht="14.25" customHeight="1">
      <c r="A1208" s="195"/>
      <c r="B1208" s="36"/>
      <c r="C1208" s="36"/>
      <c r="D1208" s="51"/>
      <c r="E1208" s="196"/>
      <c r="F1208" s="196"/>
      <c r="G1208" s="51"/>
      <c r="H1208" s="33" t="str">
        <f t="shared" si="1"/>
        <v>#VALUE!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ht="14.25" customHeight="1">
      <c r="A1209" s="195"/>
      <c r="B1209" s="36"/>
      <c r="C1209" s="36"/>
      <c r="D1209" s="51"/>
      <c r="E1209" s="196"/>
      <c r="F1209" s="196"/>
      <c r="G1209" s="51"/>
      <c r="H1209" s="33" t="str">
        <f t="shared" si="1"/>
        <v>#VALUE!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ht="14.25" customHeight="1">
      <c r="A1210" s="195"/>
      <c r="B1210" s="36"/>
      <c r="C1210" s="36"/>
      <c r="D1210" s="51"/>
      <c r="E1210" s="196"/>
      <c r="F1210" s="196"/>
      <c r="G1210" s="51"/>
      <c r="H1210" s="33" t="str">
        <f t="shared" si="1"/>
        <v>#VALUE!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ht="14.25" customHeight="1">
      <c r="A1211" s="195"/>
      <c r="B1211" s="36"/>
      <c r="C1211" s="36"/>
      <c r="D1211" s="51"/>
      <c r="E1211" s="196"/>
      <c r="F1211" s="196"/>
      <c r="G1211" s="51"/>
      <c r="H1211" s="33" t="str">
        <f t="shared" si="1"/>
        <v>#VALUE!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ht="14.25" customHeight="1">
      <c r="A1212" s="195"/>
      <c r="B1212" s="36"/>
      <c r="C1212" s="36"/>
      <c r="D1212" s="51"/>
      <c r="E1212" s="196"/>
      <c r="F1212" s="196"/>
      <c r="G1212" s="51"/>
      <c r="H1212" s="33" t="str">
        <f t="shared" si="1"/>
        <v>#VALUE!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ht="14.25" customHeight="1">
      <c r="A1213" s="195"/>
      <c r="B1213" s="36"/>
      <c r="C1213" s="36"/>
      <c r="D1213" s="51"/>
      <c r="E1213" s="196"/>
      <c r="F1213" s="196"/>
      <c r="G1213" s="51"/>
      <c r="H1213" s="33" t="str">
        <f t="shared" si="1"/>
        <v>#VALUE!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ht="14.25" customHeight="1">
      <c r="A1214" s="195"/>
      <c r="B1214" s="36"/>
      <c r="C1214" s="36"/>
      <c r="D1214" s="51"/>
      <c r="E1214" s="196"/>
      <c r="F1214" s="196"/>
      <c r="G1214" s="51"/>
      <c r="H1214" s="33" t="str">
        <f t="shared" si="1"/>
        <v>#VALUE!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ht="14.25" customHeight="1">
      <c r="A1215" s="195"/>
      <c r="B1215" s="36"/>
      <c r="C1215" s="36"/>
      <c r="D1215" s="51"/>
      <c r="E1215" s="196"/>
      <c r="F1215" s="196"/>
      <c r="G1215" s="51"/>
      <c r="H1215" s="33" t="str">
        <f t="shared" si="1"/>
        <v>#VALUE!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ht="14.25" customHeight="1">
      <c r="A1216" s="195"/>
      <c r="B1216" s="36"/>
      <c r="C1216" s="36"/>
      <c r="D1216" s="51"/>
      <c r="E1216" s="196"/>
      <c r="F1216" s="196"/>
      <c r="G1216" s="51"/>
      <c r="H1216" s="33" t="str">
        <f t="shared" si="1"/>
        <v>#VALUE!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ht="14.25" customHeight="1">
      <c r="A1217" s="195"/>
      <c r="B1217" s="36"/>
      <c r="C1217" s="36"/>
      <c r="D1217" s="51"/>
      <c r="E1217" s="196"/>
      <c r="F1217" s="196"/>
      <c r="G1217" s="51"/>
      <c r="H1217" s="33" t="str">
        <f t="shared" si="1"/>
        <v>#VALUE!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ht="14.25" customHeight="1">
      <c r="A1218" s="195"/>
      <c r="B1218" s="36"/>
      <c r="C1218" s="36"/>
      <c r="D1218" s="51"/>
      <c r="E1218" s="196"/>
      <c r="F1218" s="196"/>
      <c r="G1218" s="51"/>
      <c r="H1218" s="33" t="str">
        <f t="shared" si="1"/>
        <v>#VALUE!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ht="14.25" customHeight="1">
      <c r="A1219" s="195"/>
      <c r="B1219" s="36"/>
      <c r="C1219" s="36"/>
      <c r="D1219" s="51"/>
      <c r="E1219" s="196"/>
      <c r="F1219" s="196"/>
      <c r="G1219" s="51"/>
      <c r="H1219" s="33" t="str">
        <f t="shared" si="1"/>
        <v>#VALUE!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ht="14.25" customHeight="1">
      <c r="A1220" s="195"/>
      <c r="B1220" s="36"/>
      <c r="C1220" s="36"/>
      <c r="D1220" s="51"/>
      <c r="E1220" s="196"/>
      <c r="F1220" s="196"/>
      <c r="G1220" s="51"/>
      <c r="H1220" s="33" t="str">
        <f t="shared" si="1"/>
        <v>#VALUE!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ht="14.25" customHeight="1">
      <c r="A1221" s="195"/>
      <c r="B1221" s="36"/>
      <c r="C1221" s="36"/>
      <c r="D1221" s="51"/>
      <c r="E1221" s="196"/>
      <c r="F1221" s="196"/>
      <c r="G1221" s="51"/>
      <c r="H1221" s="33" t="str">
        <f t="shared" si="1"/>
        <v>#VALUE!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ht="14.25" customHeight="1">
      <c r="A1222" s="195"/>
      <c r="B1222" s="36"/>
      <c r="C1222" s="36"/>
      <c r="D1222" s="51"/>
      <c r="E1222" s="196"/>
      <c r="F1222" s="196"/>
      <c r="G1222" s="51"/>
      <c r="H1222" s="33" t="str">
        <f t="shared" si="1"/>
        <v>#VALUE!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ht="14.25" customHeight="1">
      <c r="A1223" s="195"/>
      <c r="B1223" s="36"/>
      <c r="C1223" s="36"/>
      <c r="D1223" s="51"/>
      <c r="E1223" s="196"/>
      <c r="F1223" s="196"/>
      <c r="G1223" s="51"/>
      <c r="H1223" s="33" t="str">
        <f t="shared" si="1"/>
        <v>#VALUE!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ht="14.25" customHeight="1">
      <c r="A1224" s="195"/>
      <c r="B1224" s="36"/>
      <c r="C1224" s="36"/>
      <c r="D1224" s="51"/>
      <c r="E1224" s="196"/>
      <c r="F1224" s="196"/>
      <c r="G1224" s="51"/>
      <c r="H1224" s="33" t="str">
        <f t="shared" si="1"/>
        <v>#VALUE!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ht="14.25" customHeight="1">
      <c r="A1225" s="195"/>
      <c r="B1225" s="36"/>
      <c r="C1225" s="36"/>
      <c r="D1225" s="51"/>
      <c r="E1225" s="196"/>
      <c r="F1225" s="196"/>
      <c r="G1225" s="51"/>
      <c r="H1225" s="33" t="str">
        <f t="shared" si="1"/>
        <v>#VALUE!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ht="14.25" customHeight="1">
      <c r="A1226" s="195"/>
      <c r="B1226" s="36"/>
      <c r="C1226" s="36"/>
      <c r="D1226" s="51"/>
      <c r="E1226" s="196"/>
      <c r="F1226" s="196"/>
      <c r="G1226" s="51"/>
      <c r="H1226" s="33" t="str">
        <f t="shared" si="1"/>
        <v>#VALUE!</v>
      </c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ht="14.25" customHeight="1">
      <c r="A1227" s="195"/>
      <c r="B1227" s="36"/>
      <c r="C1227" s="36"/>
      <c r="D1227" s="51"/>
      <c r="E1227" s="196"/>
      <c r="F1227" s="196"/>
      <c r="G1227" s="51"/>
      <c r="H1227" s="33" t="str">
        <f t="shared" si="1"/>
        <v>#VALUE!</v>
      </c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ht="14.25" customHeight="1">
      <c r="A1228" s="195"/>
      <c r="B1228" s="36"/>
      <c r="C1228" s="36"/>
      <c r="D1228" s="51"/>
      <c r="E1228" s="196"/>
      <c r="F1228" s="196"/>
      <c r="G1228" s="51"/>
      <c r="H1228" s="33" t="str">
        <f t="shared" si="1"/>
        <v>#VALUE!</v>
      </c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ht="14.25" customHeight="1">
      <c r="A1229" s="195"/>
      <c r="B1229" s="36"/>
      <c r="C1229" s="36"/>
      <c r="D1229" s="51"/>
      <c r="E1229" s="196"/>
      <c r="F1229" s="196"/>
      <c r="G1229" s="51"/>
      <c r="H1229" s="33" t="str">
        <f t="shared" si="1"/>
        <v>#VALUE!</v>
      </c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ht="14.25" customHeight="1">
      <c r="A1230" s="195"/>
      <c r="B1230" s="36"/>
      <c r="C1230" s="36"/>
      <c r="D1230" s="51"/>
      <c r="E1230" s="196"/>
      <c r="F1230" s="196"/>
      <c r="G1230" s="51"/>
      <c r="H1230" s="33" t="str">
        <f t="shared" si="1"/>
        <v>#VALUE!</v>
      </c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ht="14.25" customHeight="1">
      <c r="A1231" s="195"/>
      <c r="B1231" s="36"/>
      <c r="C1231" s="36"/>
      <c r="D1231" s="51"/>
      <c r="E1231" s="196"/>
      <c r="F1231" s="196"/>
      <c r="G1231" s="51"/>
      <c r="H1231" s="33" t="str">
        <f t="shared" si="1"/>
        <v>#VALUE!</v>
      </c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ht="14.25" customHeight="1">
      <c r="A1232" s="195"/>
      <c r="B1232" s="36"/>
      <c r="C1232" s="36"/>
      <c r="D1232" s="51"/>
      <c r="E1232" s="196"/>
      <c r="F1232" s="196"/>
      <c r="G1232" s="51"/>
      <c r="H1232" s="33" t="str">
        <f t="shared" si="1"/>
        <v>#VALUE!</v>
      </c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ht="14.25" customHeight="1">
      <c r="A1233" s="195"/>
      <c r="B1233" s="36"/>
      <c r="C1233" s="36"/>
      <c r="D1233" s="51"/>
      <c r="E1233" s="196"/>
      <c r="F1233" s="196"/>
      <c r="G1233" s="51"/>
      <c r="H1233" s="33" t="str">
        <f t="shared" si="1"/>
        <v>#VALUE!</v>
      </c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ht="14.25" customHeight="1">
      <c r="A1234" s="195"/>
      <c r="B1234" s="36"/>
      <c r="C1234" s="36"/>
      <c r="D1234" s="51"/>
      <c r="E1234" s="196"/>
      <c r="F1234" s="196"/>
      <c r="G1234" s="51"/>
      <c r="H1234" s="33" t="str">
        <f t="shared" si="1"/>
        <v>#VALUE!</v>
      </c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ht="14.25" customHeight="1">
      <c r="A1235" s="195"/>
      <c r="B1235" s="36"/>
      <c r="C1235" s="36"/>
      <c r="D1235" s="51"/>
      <c r="E1235" s="196"/>
      <c r="F1235" s="196"/>
      <c r="G1235" s="51"/>
      <c r="H1235" s="33" t="str">
        <f t="shared" si="1"/>
        <v>#VALUE!</v>
      </c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ht="14.25" customHeight="1">
      <c r="A1236" s="195"/>
      <c r="B1236" s="36"/>
      <c r="C1236" s="36"/>
      <c r="D1236" s="51"/>
      <c r="E1236" s="196"/>
      <c r="F1236" s="196"/>
      <c r="G1236" s="51"/>
      <c r="H1236" s="33" t="str">
        <f t="shared" si="1"/>
        <v>#VALUE!</v>
      </c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ht="14.25" customHeight="1">
      <c r="A1237" s="195"/>
      <c r="B1237" s="36"/>
      <c r="C1237" s="36"/>
      <c r="D1237" s="51"/>
      <c r="E1237" s="196"/>
      <c r="F1237" s="196"/>
      <c r="G1237" s="51"/>
      <c r="H1237" s="33" t="str">
        <f t="shared" si="1"/>
        <v>#VALUE!</v>
      </c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ht="14.25" customHeight="1">
      <c r="A1238" s="195"/>
      <c r="B1238" s="36"/>
      <c r="C1238" s="36"/>
      <c r="D1238" s="51"/>
      <c r="E1238" s="196"/>
      <c r="F1238" s="196"/>
      <c r="G1238" s="51"/>
      <c r="H1238" s="33" t="str">
        <f t="shared" si="1"/>
        <v>#VALUE!</v>
      </c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ht="14.25" customHeight="1">
      <c r="A1239" s="195"/>
      <c r="B1239" s="36"/>
      <c r="C1239" s="36"/>
      <c r="D1239" s="51"/>
      <c r="E1239" s="196"/>
      <c r="F1239" s="196"/>
      <c r="G1239" s="51"/>
      <c r="H1239" s="33" t="str">
        <f t="shared" si="1"/>
        <v>#VALUE!</v>
      </c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ht="14.25" customHeight="1">
      <c r="A1240" s="195"/>
      <c r="B1240" s="36"/>
      <c r="C1240" s="36"/>
      <c r="D1240" s="51"/>
      <c r="E1240" s="196"/>
      <c r="F1240" s="196"/>
      <c r="G1240" s="51"/>
      <c r="H1240" s="33" t="str">
        <f t="shared" si="1"/>
        <v>#VALUE!</v>
      </c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ht="14.25" customHeight="1">
      <c r="A1241" s="195"/>
      <c r="B1241" s="36"/>
      <c r="C1241" s="36"/>
      <c r="D1241" s="51"/>
      <c r="E1241" s="196"/>
      <c r="F1241" s="196"/>
      <c r="G1241" s="51"/>
      <c r="H1241" s="33" t="str">
        <f t="shared" si="1"/>
        <v>#VALUE!</v>
      </c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ht="14.25" customHeight="1">
      <c r="A1242" s="195"/>
      <c r="B1242" s="36"/>
      <c r="C1242" s="36"/>
      <c r="D1242" s="51"/>
      <c r="E1242" s="196"/>
      <c r="F1242" s="196"/>
      <c r="G1242" s="51"/>
      <c r="H1242" s="33" t="str">
        <f t="shared" si="1"/>
        <v>#VALUE!</v>
      </c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ht="14.25" customHeight="1">
      <c r="A1243" s="195"/>
      <c r="B1243" s="36"/>
      <c r="C1243" s="36"/>
      <c r="D1243" s="51"/>
      <c r="E1243" s="196"/>
      <c r="F1243" s="196"/>
      <c r="G1243" s="51"/>
      <c r="H1243" s="33" t="str">
        <f t="shared" si="1"/>
        <v>#VALUE!</v>
      </c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ht="14.25" customHeight="1">
      <c r="A1244" s="195"/>
      <c r="B1244" s="36"/>
      <c r="C1244" s="36"/>
      <c r="D1244" s="51"/>
      <c r="E1244" s="196"/>
      <c r="F1244" s="196"/>
      <c r="G1244" s="51"/>
      <c r="H1244" s="33" t="str">
        <f t="shared" si="1"/>
        <v>#VALUE!</v>
      </c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ht="14.25" customHeight="1">
      <c r="A1245" s="195"/>
      <c r="B1245" s="36"/>
      <c r="C1245" s="36"/>
      <c r="D1245" s="51"/>
      <c r="E1245" s="196"/>
      <c r="F1245" s="196"/>
      <c r="G1245" s="51"/>
      <c r="H1245" s="33" t="str">
        <f t="shared" si="1"/>
        <v>#VALUE!</v>
      </c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ht="14.25" customHeight="1">
      <c r="A1246" s="195"/>
      <c r="B1246" s="36"/>
      <c r="C1246" s="36"/>
      <c r="D1246" s="51"/>
      <c r="E1246" s="196"/>
      <c r="F1246" s="196"/>
      <c r="G1246" s="51"/>
      <c r="H1246" s="33" t="str">
        <f t="shared" si="1"/>
        <v>#VALUE!</v>
      </c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ht="14.25" customHeight="1">
      <c r="A1247" s="195"/>
      <c r="B1247" s="36"/>
      <c r="C1247" s="36"/>
      <c r="D1247" s="51"/>
      <c r="E1247" s="196"/>
      <c r="F1247" s="196"/>
      <c r="G1247" s="51"/>
      <c r="H1247" s="33" t="str">
        <f t="shared" si="1"/>
        <v>#VALUE!</v>
      </c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ht="14.25" customHeight="1">
      <c r="A1248" s="195"/>
      <c r="B1248" s="36"/>
      <c r="C1248" s="36"/>
      <c r="D1248" s="51"/>
      <c r="E1248" s="196"/>
      <c r="F1248" s="196"/>
      <c r="G1248" s="51"/>
      <c r="H1248" s="33" t="str">
        <f t="shared" si="1"/>
        <v>#VALUE!</v>
      </c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ht="14.25" customHeight="1">
      <c r="A1249" s="195"/>
      <c r="B1249" s="36"/>
      <c r="C1249" s="36"/>
      <c r="D1249" s="51"/>
      <c r="E1249" s="196"/>
      <c r="F1249" s="196"/>
      <c r="G1249" s="51"/>
      <c r="H1249" s="33" t="str">
        <f t="shared" si="1"/>
        <v>#VALUE!</v>
      </c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ht="14.25" customHeight="1">
      <c r="A1250" s="195"/>
      <c r="B1250" s="36"/>
      <c r="C1250" s="36"/>
      <c r="D1250" s="51"/>
      <c r="E1250" s="196"/>
      <c r="F1250" s="196"/>
      <c r="G1250" s="51"/>
      <c r="H1250" s="33" t="str">
        <f t="shared" si="1"/>
        <v>#VALUE!</v>
      </c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ht="14.25" customHeight="1">
      <c r="A1251" s="195"/>
      <c r="B1251" s="36"/>
      <c r="C1251" s="36"/>
      <c r="D1251" s="51"/>
      <c r="E1251" s="196"/>
      <c r="F1251" s="196"/>
      <c r="G1251" s="51"/>
      <c r="H1251" s="33" t="str">
        <f t="shared" si="1"/>
        <v>#VALUE!</v>
      </c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ht="14.25" customHeight="1">
      <c r="A1252" s="195"/>
      <c r="B1252" s="36"/>
      <c r="C1252" s="36"/>
      <c r="D1252" s="51"/>
      <c r="E1252" s="196"/>
      <c r="F1252" s="196"/>
      <c r="G1252" s="51"/>
      <c r="H1252" s="33" t="str">
        <f t="shared" si="1"/>
        <v>#VALUE!</v>
      </c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ht="14.25" customHeight="1">
      <c r="A1253" s="195"/>
      <c r="B1253" s="36"/>
      <c r="C1253" s="36"/>
      <c r="D1253" s="51"/>
      <c r="E1253" s="196"/>
      <c r="F1253" s="196"/>
      <c r="G1253" s="51"/>
      <c r="H1253" s="33" t="str">
        <f t="shared" si="1"/>
        <v>#VALUE!</v>
      </c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ht="14.25" customHeight="1">
      <c r="A1254" s="195"/>
      <c r="B1254" s="36"/>
      <c r="C1254" s="36"/>
      <c r="D1254" s="51"/>
      <c r="E1254" s="196"/>
      <c r="F1254" s="196"/>
      <c r="G1254" s="51"/>
      <c r="H1254" s="33" t="str">
        <f t="shared" si="1"/>
        <v>#VALUE!</v>
      </c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ht="14.25" customHeight="1">
      <c r="A1255" s="195"/>
      <c r="B1255" s="36"/>
      <c r="C1255" s="36"/>
      <c r="D1255" s="51"/>
      <c r="E1255" s="196"/>
      <c r="F1255" s="196"/>
      <c r="G1255" s="51"/>
      <c r="H1255" s="33" t="str">
        <f t="shared" si="1"/>
        <v>#VALUE!</v>
      </c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ht="14.25" customHeight="1">
      <c r="A1256" s="195"/>
      <c r="B1256" s="36"/>
      <c r="C1256" s="36"/>
      <c r="D1256" s="51"/>
      <c r="E1256" s="196"/>
      <c r="F1256" s="196"/>
      <c r="G1256" s="51"/>
      <c r="H1256" s="33" t="str">
        <f t="shared" si="1"/>
        <v>#VALUE!</v>
      </c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ht="14.25" customHeight="1">
      <c r="A1257" s="195"/>
      <c r="B1257" s="36"/>
      <c r="C1257" s="36"/>
      <c r="D1257" s="51"/>
      <c r="E1257" s="196"/>
      <c r="F1257" s="196"/>
      <c r="G1257" s="51"/>
      <c r="H1257" s="33" t="str">
        <f t="shared" si="1"/>
        <v>#VALUE!</v>
      </c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ht="14.25" customHeight="1">
      <c r="A1258" s="195"/>
      <c r="B1258" s="36"/>
      <c r="C1258" s="36"/>
      <c r="D1258" s="51"/>
      <c r="E1258" s="196"/>
      <c r="F1258" s="196"/>
      <c r="G1258" s="51"/>
      <c r="H1258" s="33" t="str">
        <f t="shared" si="1"/>
        <v>#VALUE!</v>
      </c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ht="14.25" customHeight="1">
      <c r="A1259" s="195"/>
      <c r="B1259" s="36"/>
      <c r="C1259" s="36"/>
      <c r="D1259" s="51"/>
      <c r="E1259" s="196"/>
      <c r="F1259" s="196"/>
      <c r="G1259" s="51"/>
      <c r="H1259" s="33" t="str">
        <f t="shared" si="1"/>
        <v>#VALUE!</v>
      </c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ht="14.25" customHeight="1">
      <c r="A1260" s="195"/>
      <c r="B1260" s="36"/>
      <c r="C1260" s="36"/>
      <c r="D1260" s="51"/>
      <c r="E1260" s="196"/>
      <c r="F1260" s="196"/>
      <c r="G1260" s="51"/>
      <c r="H1260" s="33" t="str">
        <f t="shared" si="1"/>
        <v>#VALUE!</v>
      </c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ht="14.25" customHeight="1">
      <c r="A1261" s="195"/>
      <c r="B1261" s="36"/>
      <c r="C1261" s="36"/>
      <c r="D1261" s="51"/>
      <c r="E1261" s="196"/>
      <c r="F1261" s="196"/>
      <c r="G1261" s="51"/>
      <c r="H1261" s="33" t="str">
        <f t="shared" si="1"/>
        <v>#VALUE!</v>
      </c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ht="14.25" customHeight="1">
      <c r="A1262" s="195"/>
      <c r="B1262" s="36"/>
      <c r="C1262" s="36"/>
      <c r="D1262" s="51"/>
      <c r="E1262" s="196"/>
      <c r="F1262" s="196"/>
      <c r="G1262" s="51"/>
      <c r="H1262" s="33" t="str">
        <f t="shared" si="1"/>
        <v>#VALUE!</v>
      </c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ht="14.25" customHeight="1">
      <c r="A1263" s="195"/>
      <c r="B1263" s="36"/>
      <c r="C1263" s="36"/>
      <c r="D1263" s="51"/>
      <c r="E1263" s="196"/>
      <c r="F1263" s="196"/>
      <c r="G1263" s="51"/>
      <c r="H1263" s="33" t="str">
        <f t="shared" si="1"/>
        <v>#VALUE!</v>
      </c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ht="14.25" customHeight="1">
      <c r="A1264" s="195"/>
      <c r="B1264" s="36"/>
      <c r="C1264" s="36"/>
      <c r="D1264" s="51"/>
      <c r="E1264" s="196"/>
      <c r="F1264" s="196"/>
      <c r="G1264" s="51"/>
      <c r="H1264" s="33" t="str">
        <f t="shared" si="1"/>
        <v>#VALUE!</v>
      </c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ht="14.25" customHeight="1">
      <c r="A1265" s="195"/>
      <c r="B1265" s="36"/>
      <c r="C1265" s="36"/>
      <c r="D1265" s="51"/>
      <c r="E1265" s="196"/>
      <c r="F1265" s="196"/>
      <c r="G1265" s="51"/>
      <c r="H1265" s="33" t="str">
        <f t="shared" si="1"/>
        <v>#VALUE!</v>
      </c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ht="14.25" customHeight="1">
      <c r="A1266" s="195"/>
      <c r="B1266" s="36"/>
      <c r="C1266" s="36"/>
      <c r="D1266" s="51"/>
      <c r="E1266" s="196"/>
      <c r="F1266" s="196"/>
      <c r="G1266" s="51"/>
      <c r="H1266" s="33" t="str">
        <f t="shared" si="1"/>
        <v>#VALUE!</v>
      </c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ht="14.25" customHeight="1">
      <c r="A1267" s="195"/>
      <c r="B1267" s="36"/>
      <c r="C1267" s="36"/>
      <c r="D1267" s="51"/>
      <c r="E1267" s="196"/>
      <c r="F1267" s="196"/>
      <c r="G1267" s="51"/>
      <c r="H1267" s="33" t="str">
        <f t="shared" si="1"/>
        <v>#VALUE!</v>
      </c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ht="14.25" customHeight="1">
      <c r="A1268" s="195"/>
      <c r="B1268" s="36"/>
      <c r="C1268" s="36"/>
      <c r="D1268" s="51"/>
      <c r="E1268" s="196"/>
      <c r="F1268" s="196"/>
      <c r="G1268" s="51"/>
      <c r="H1268" s="33" t="str">
        <f t="shared" si="1"/>
        <v>#VALUE!</v>
      </c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ht="14.25" customHeight="1">
      <c r="A1269" s="195"/>
      <c r="B1269" s="36"/>
      <c r="C1269" s="36"/>
      <c r="D1269" s="51"/>
      <c r="E1269" s="196"/>
      <c r="F1269" s="196"/>
      <c r="G1269" s="51"/>
      <c r="H1269" s="33" t="str">
        <f t="shared" si="1"/>
        <v>#VALUE!</v>
      </c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ht="14.25" customHeight="1">
      <c r="A1270" s="195"/>
      <c r="B1270" s="36"/>
      <c r="C1270" s="36"/>
      <c r="D1270" s="51"/>
      <c r="E1270" s="196"/>
      <c r="F1270" s="196"/>
      <c r="G1270" s="51"/>
      <c r="H1270" s="33" t="str">
        <f t="shared" si="1"/>
        <v>#VALUE!</v>
      </c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ht="14.25" customHeight="1">
      <c r="A1271" s="195"/>
      <c r="B1271" s="36"/>
      <c r="C1271" s="36"/>
      <c r="D1271" s="51"/>
      <c r="E1271" s="196"/>
      <c r="F1271" s="196"/>
      <c r="G1271" s="51"/>
      <c r="H1271" s="33" t="str">
        <f t="shared" si="1"/>
        <v>#VALUE!</v>
      </c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ht="14.25" customHeight="1">
      <c r="A1272" s="195"/>
      <c r="B1272" s="36"/>
      <c r="C1272" s="36"/>
      <c r="D1272" s="51"/>
      <c r="E1272" s="196"/>
      <c r="F1272" s="196"/>
      <c r="G1272" s="51"/>
      <c r="H1272" s="33" t="str">
        <f t="shared" si="1"/>
        <v>#VALUE!</v>
      </c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ht="14.25" customHeight="1">
      <c r="A1273" s="195"/>
      <c r="B1273" s="36"/>
      <c r="C1273" s="36"/>
      <c r="D1273" s="51"/>
      <c r="E1273" s="196"/>
      <c r="F1273" s="196"/>
      <c r="G1273" s="51"/>
      <c r="H1273" s="33" t="str">
        <f t="shared" si="1"/>
        <v>#VALUE!</v>
      </c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ht="14.25" customHeight="1">
      <c r="A1274" s="195"/>
      <c r="B1274" s="36"/>
      <c r="C1274" s="36"/>
      <c r="D1274" s="51"/>
      <c r="E1274" s="196"/>
      <c r="F1274" s="196"/>
      <c r="G1274" s="51"/>
      <c r="H1274" s="33" t="str">
        <f t="shared" si="1"/>
        <v>#VALUE!</v>
      </c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ht="14.25" customHeight="1">
      <c r="A1275" s="195"/>
      <c r="B1275" s="36"/>
      <c r="C1275" s="36"/>
      <c r="D1275" s="51"/>
      <c r="E1275" s="196"/>
      <c r="F1275" s="196"/>
      <c r="G1275" s="51"/>
      <c r="H1275" s="33" t="str">
        <f t="shared" si="1"/>
        <v>#VALUE!</v>
      </c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ht="14.25" customHeight="1">
      <c r="A1276" s="195"/>
      <c r="B1276" s="36"/>
      <c r="C1276" s="36"/>
      <c r="D1276" s="51"/>
      <c r="E1276" s="196"/>
      <c r="F1276" s="196"/>
      <c r="G1276" s="51"/>
      <c r="H1276" s="33" t="str">
        <f t="shared" si="1"/>
        <v>#VALUE!</v>
      </c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ht="14.25" customHeight="1">
      <c r="A1277" s="195"/>
      <c r="B1277" s="36"/>
      <c r="C1277" s="36"/>
      <c r="D1277" s="51"/>
      <c r="E1277" s="196"/>
      <c r="F1277" s="196"/>
      <c r="G1277" s="51"/>
      <c r="H1277" s="33" t="str">
        <f t="shared" si="1"/>
        <v>#VALUE!</v>
      </c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ht="14.25" customHeight="1">
      <c r="A1278" s="195"/>
      <c r="B1278" s="36"/>
      <c r="C1278" s="36"/>
      <c r="D1278" s="51"/>
      <c r="E1278" s="196"/>
      <c r="F1278" s="196"/>
      <c r="G1278" s="51"/>
      <c r="H1278" s="33" t="str">
        <f t="shared" si="1"/>
        <v>#VALUE!</v>
      </c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ht="14.25" customHeight="1">
      <c r="A1279" s="195"/>
      <c r="B1279" s="36"/>
      <c r="C1279" s="36"/>
      <c r="D1279" s="51"/>
      <c r="E1279" s="196"/>
      <c r="F1279" s="196"/>
      <c r="G1279" s="51"/>
      <c r="H1279" s="33" t="str">
        <f t="shared" si="1"/>
        <v>#VALUE!</v>
      </c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ht="14.25" customHeight="1">
      <c r="A1280" s="195"/>
      <c r="B1280" s="36"/>
      <c r="C1280" s="36"/>
      <c r="D1280" s="51"/>
      <c r="E1280" s="196"/>
      <c r="F1280" s="196"/>
      <c r="G1280" s="51"/>
      <c r="H1280" s="33" t="str">
        <f t="shared" si="1"/>
        <v>#VALUE!</v>
      </c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ht="14.25" customHeight="1">
      <c r="A1281" s="195"/>
      <c r="B1281" s="36"/>
      <c r="C1281" s="36"/>
      <c r="D1281" s="51"/>
      <c r="E1281" s="196"/>
      <c r="F1281" s="196"/>
      <c r="G1281" s="51"/>
      <c r="H1281" s="33" t="str">
        <f t="shared" si="1"/>
        <v>#VALUE!</v>
      </c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ht="14.25" customHeight="1">
      <c r="A1282" s="195"/>
      <c r="B1282" s="36"/>
      <c r="C1282" s="36"/>
      <c r="D1282" s="51"/>
      <c r="E1282" s="196"/>
      <c r="F1282" s="196"/>
      <c r="G1282" s="51"/>
      <c r="H1282" s="33" t="str">
        <f t="shared" si="1"/>
        <v>#VALUE!</v>
      </c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ht="14.25" customHeight="1">
      <c r="A1283" s="195"/>
      <c r="B1283" s="36"/>
      <c r="C1283" s="36"/>
      <c r="D1283" s="51"/>
      <c r="E1283" s="196"/>
      <c r="F1283" s="196"/>
      <c r="G1283" s="51"/>
      <c r="H1283" s="33" t="str">
        <f t="shared" si="1"/>
        <v>#VALUE!</v>
      </c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ht="14.25" customHeight="1">
      <c r="A1284" s="195"/>
      <c r="B1284" s="36"/>
      <c r="C1284" s="36"/>
      <c r="D1284" s="51"/>
      <c r="E1284" s="196"/>
      <c r="F1284" s="196"/>
      <c r="G1284" s="51"/>
      <c r="H1284" s="33" t="str">
        <f t="shared" si="1"/>
        <v>#VALUE!</v>
      </c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ht="14.25" customHeight="1">
      <c r="A1285" s="195"/>
      <c r="B1285" s="36"/>
      <c r="C1285" s="36"/>
      <c r="D1285" s="51"/>
      <c r="E1285" s="196"/>
      <c r="F1285" s="196"/>
      <c r="G1285" s="51"/>
      <c r="H1285" s="33" t="str">
        <f t="shared" si="1"/>
        <v>#VALUE!</v>
      </c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ht="14.25" customHeight="1">
      <c r="A1286" s="195"/>
      <c r="B1286" s="36"/>
      <c r="C1286" s="36"/>
      <c r="D1286" s="51"/>
      <c r="E1286" s="196"/>
      <c r="F1286" s="196"/>
      <c r="G1286" s="51"/>
      <c r="H1286" s="33" t="str">
        <f t="shared" si="1"/>
        <v>#VALUE!</v>
      </c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ht="14.25" customHeight="1">
      <c r="A1287" s="195"/>
      <c r="B1287" s="36"/>
      <c r="C1287" s="36"/>
      <c r="D1287" s="51"/>
      <c r="E1287" s="196"/>
      <c r="F1287" s="196"/>
      <c r="G1287" s="51"/>
      <c r="H1287" s="33" t="str">
        <f t="shared" si="1"/>
        <v>#VALUE!</v>
      </c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ht="14.25" customHeight="1">
      <c r="A1288" s="195"/>
      <c r="B1288" s="36"/>
      <c r="C1288" s="36"/>
      <c r="D1288" s="51"/>
      <c r="E1288" s="196"/>
      <c r="F1288" s="196"/>
      <c r="G1288" s="51"/>
      <c r="H1288" s="33" t="str">
        <f t="shared" si="1"/>
        <v>#VALUE!</v>
      </c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ht="14.25" customHeight="1">
      <c r="A1289" s="195"/>
      <c r="B1289" s="36"/>
      <c r="C1289" s="36"/>
      <c r="D1289" s="51"/>
      <c r="E1289" s="196"/>
      <c r="F1289" s="196"/>
      <c r="G1289" s="51"/>
      <c r="H1289" s="33" t="str">
        <f t="shared" si="1"/>
        <v>#VALUE!</v>
      </c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ht="14.25" customHeight="1">
      <c r="A1290" s="195"/>
      <c r="B1290" s="36"/>
      <c r="C1290" s="36"/>
      <c r="D1290" s="51"/>
      <c r="E1290" s="196"/>
      <c r="F1290" s="196"/>
      <c r="G1290" s="51"/>
      <c r="H1290" s="33" t="str">
        <f t="shared" si="1"/>
        <v>#VALUE!</v>
      </c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ht="14.25" customHeight="1">
      <c r="A1291" s="195"/>
      <c r="B1291" s="36"/>
      <c r="C1291" s="36"/>
      <c r="D1291" s="51"/>
      <c r="E1291" s="196"/>
      <c r="F1291" s="196"/>
      <c r="G1291" s="51"/>
      <c r="H1291" s="33" t="str">
        <f t="shared" si="1"/>
        <v>#VALUE!</v>
      </c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ht="14.25" customHeight="1">
      <c r="A1292" s="195"/>
      <c r="B1292" s="36"/>
      <c r="C1292" s="36"/>
      <c r="D1292" s="51"/>
      <c r="E1292" s="196"/>
      <c r="F1292" s="196"/>
      <c r="G1292" s="51"/>
      <c r="H1292" s="33" t="str">
        <f t="shared" si="1"/>
        <v>#VALUE!</v>
      </c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ht="14.25" customHeight="1">
      <c r="A1293" s="195"/>
      <c r="B1293" s="36"/>
      <c r="C1293" s="36"/>
      <c r="D1293" s="51"/>
      <c r="E1293" s="196"/>
      <c r="F1293" s="196"/>
      <c r="G1293" s="51"/>
      <c r="H1293" s="33" t="str">
        <f t="shared" si="1"/>
        <v>#VALUE!</v>
      </c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ht="14.25" customHeight="1">
      <c r="A1294" s="195"/>
      <c r="B1294" s="36"/>
      <c r="C1294" s="36"/>
      <c r="D1294" s="51"/>
      <c r="E1294" s="196"/>
      <c r="F1294" s="196"/>
      <c r="G1294" s="51"/>
      <c r="H1294" s="33" t="str">
        <f t="shared" si="1"/>
        <v>#VALUE!</v>
      </c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  <row r="1295" ht="14.25" customHeight="1">
      <c r="A1295" s="195"/>
      <c r="B1295" s="36"/>
      <c r="C1295" s="36"/>
      <c r="D1295" s="51"/>
      <c r="E1295" s="196"/>
      <c r="F1295" s="196"/>
      <c r="G1295" s="51"/>
      <c r="H1295" s="33" t="str">
        <f t="shared" si="1"/>
        <v>#VALUE!</v>
      </c>
      <c r="I1295" s="8"/>
      <c r="J1295" s="8"/>
      <c r="K1295" s="8"/>
      <c r="L1295" s="8"/>
      <c r="M1295" s="8"/>
      <c r="N1295" s="8"/>
      <c r="O1295" s="8"/>
      <c r="P1295" s="8"/>
      <c r="Q1295" s="8"/>
      <c r="R1295" s="8"/>
    </row>
    <row r="1296" ht="14.25" customHeight="1">
      <c r="A1296" s="195"/>
      <c r="B1296" s="36"/>
      <c r="C1296" s="36"/>
      <c r="D1296" s="51"/>
      <c r="E1296" s="196"/>
      <c r="F1296" s="196"/>
      <c r="G1296" s="51"/>
      <c r="H1296" s="33" t="str">
        <f t="shared" si="1"/>
        <v>#VALUE!</v>
      </c>
      <c r="I1296" s="8"/>
      <c r="J1296" s="8"/>
      <c r="K1296" s="8"/>
      <c r="L1296" s="8"/>
      <c r="M1296" s="8"/>
      <c r="N1296" s="8"/>
      <c r="O1296" s="8"/>
      <c r="P1296" s="8"/>
      <c r="Q1296" s="8"/>
      <c r="R1296" s="8"/>
    </row>
    <row r="1297" ht="14.25" customHeight="1">
      <c r="A1297" s="195"/>
      <c r="B1297" s="36"/>
      <c r="C1297" s="36"/>
      <c r="D1297" s="51"/>
      <c r="E1297" s="196"/>
      <c r="F1297" s="196"/>
      <c r="G1297" s="51"/>
      <c r="H1297" s="33" t="str">
        <f t="shared" si="1"/>
        <v>#VALUE!</v>
      </c>
      <c r="I1297" s="8"/>
      <c r="J1297" s="8"/>
      <c r="K1297" s="8"/>
      <c r="L1297" s="8"/>
      <c r="M1297" s="8"/>
      <c r="N1297" s="8"/>
      <c r="O1297" s="8"/>
      <c r="P1297" s="8"/>
      <c r="Q1297" s="8"/>
      <c r="R1297" s="8"/>
    </row>
    <row r="1298" ht="14.25" customHeight="1">
      <c r="A1298" s="195"/>
      <c r="B1298" s="36"/>
      <c r="C1298" s="36"/>
      <c r="D1298" s="51"/>
      <c r="E1298" s="196"/>
      <c r="F1298" s="196"/>
      <c r="G1298" s="51"/>
      <c r="H1298" s="33" t="str">
        <f t="shared" si="1"/>
        <v>#VALUE!</v>
      </c>
      <c r="I1298" s="8"/>
      <c r="J1298" s="8"/>
      <c r="K1298" s="8"/>
      <c r="L1298" s="8"/>
      <c r="M1298" s="8"/>
      <c r="N1298" s="8"/>
      <c r="O1298" s="8"/>
      <c r="P1298" s="8"/>
      <c r="Q1298" s="8"/>
      <c r="R1298" s="8"/>
    </row>
    <row r="1299" ht="14.25" customHeight="1">
      <c r="A1299" s="195"/>
      <c r="B1299" s="36"/>
      <c r="C1299" s="36"/>
      <c r="D1299" s="51"/>
      <c r="E1299" s="196"/>
      <c r="F1299" s="196"/>
      <c r="G1299" s="51"/>
      <c r="H1299" s="33" t="str">
        <f t="shared" si="1"/>
        <v>#VALUE!</v>
      </c>
      <c r="I1299" s="8"/>
      <c r="J1299" s="8"/>
      <c r="K1299" s="8"/>
      <c r="L1299" s="8"/>
      <c r="M1299" s="8"/>
      <c r="N1299" s="8"/>
      <c r="O1299" s="8"/>
      <c r="P1299" s="8"/>
      <c r="Q1299" s="8"/>
      <c r="R1299" s="8"/>
    </row>
    <row r="1300" ht="14.25" customHeight="1">
      <c r="A1300" s="195"/>
      <c r="B1300" s="36"/>
      <c r="C1300" s="36"/>
      <c r="D1300" s="51"/>
      <c r="E1300" s="196"/>
      <c r="F1300" s="196"/>
      <c r="G1300" s="51"/>
      <c r="H1300" s="33" t="str">
        <f t="shared" si="1"/>
        <v>#VALUE!</v>
      </c>
      <c r="I1300" s="8"/>
      <c r="J1300" s="8"/>
      <c r="K1300" s="8"/>
      <c r="L1300" s="8"/>
      <c r="M1300" s="8"/>
      <c r="N1300" s="8"/>
      <c r="O1300" s="8"/>
      <c r="P1300" s="8"/>
      <c r="Q1300" s="8"/>
      <c r="R1300" s="8"/>
    </row>
    <row r="1301" ht="14.25" customHeight="1">
      <c r="A1301" s="195"/>
      <c r="B1301" s="36"/>
      <c r="C1301" s="36"/>
      <c r="D1301" s="51"/>
      <c r="E1301" s="196"/>
      <c r="F1301" s="196"/>
      <c r="G1301" s="51"/>
      <c r="H1301" s="33" t="str">
        <f t="shared" si="1"/>
        <v>#VALUE!</v>
      </c>
      <c r="I1301" s="8"/>
      <c r="J1301" s="8"/>
      <c r="K1301" s="8"/>
      <c r="L1301" s="8"/>
      <c r="M1301" s="8"/>
      <c r="N1301" s="8"/>
      <c r="O1301" s="8"/>
      <c r="P1301" s="8"/>
      <c r="Q1301" s="8"/>
      <c r="R1301" s="8"/>
    </row>
    <row r="1302" ht="14.25" customHeight="1">
      <c r="A1302" s="195"/>
      <c r="B1302" s="36"/>
      <c r="C1302" s="36"/>
      <c r="D1302" s="51"/>
      <c r="E1302" s="196"/>
      <c r="F1302" s="196"/>
      <c r="G1302" s="51"/>
      <c r="H1302" s="33" t="str">
        <f t="shared" si="1"/>
        <v>#VALUE!</v>
      </c>
      <c r="I1302" s="8"/>
      <c r="J1302" s="8"/>
      <c r="K1302" s="8"/>
      <c r="L1302" s="8"/>
      <c r="M1302" s="8"/>
      <c r="N1302" s="8"/>
      <c r="O1302" s="8"/>
      <c r="P1302" s="8"/>
      <c r="Q1302" s="8"/>
      <c r="R1302" s="8"/>
    </row>
    <row r="1303" ht="14.25" customHeight="1">
      <c r="A1303" s="195"/>
      <c r="B1303" s="36"/>
      <c r="C1303" s="36"/>
      <c r="D1303" s="51"/>
      <c r="E1303" s="196"/>
      <c r="F1303" s="196"/>
      <c r="G1303" s="51"/>
      <c r="H1303" s="33" t="str">
        <f t="shared" si="1"/>
        <v>#VALUE!</v>
      </c>
      <c r="I1303" s="8"/>
      <c r="J1303" s="8"/>
      <c r="K1303" s="8"/>
      <c r="L1303" s="8"/>
      <c r="M1303" s="8"/>
      <c r="N1303" s="8"/>
      <c r="O1303" s="8"/>
      <c r="P1303" s="8"/>
      <c r="Q1303" s="8"/>
      <c r="R1303" s="8"/>
    </row>
    <row r="1304" ht="14.25" customHeight="1">
      <c r="A1304" s="195"/>
      <c r="B1304" s="36"/>
      <c r="C1304" s="36"/>
      <c r="D1304" s="51"/>
      <c r="E1304" s="196"/>
      <c r="F1304" s="196"/>
      <c r="G1304" s="51"/>
      <c r="H1304" s="33" t="str">
        <f t="shared" si="1"/>
        <v>#VALUE!</v>
      </c>
      <c r="I1304" s="8"/>
      <c r="J1304" s="8"/>
      <c r="K1304" s="8"/>
      <c r="L1304" s="8"/>
      <c r="M1304" s="8"/>
      <c r="N1304" s="8"/>
      <c r="O1304" s="8"/>
      <c r="P1304" s="8"/>
      <c r="Q1304" s="8"/>
      <c r="R1304" s="8"/>
    </row>
    <row r="1305" ht="14.25" customHeight="1">
      <c r="A1305" s="195"/>
      <c r="B1305" s="36"/>
      <c r="C1305" s="36"/>
      <c r="D1305" s="51"/>
      <c r="E1305" s="196"/>
      <c r="F1305" s="196"/>
      <c r="G1305" s="51"/>
      <c r="H1305" s="33" t="str">
        <f t="shared" si="1"/>
        <v>#VALUE!</v>
      </c>
      <c r="I1305" s="8"/>
      <c r="J1305" s="8"/>
      <c r="K1305" s="8"/>
      <c r="L1305" s="8"/>
      <c r="M1305" s="8"/>
      <c r="N1305" s="8"/>
      <c r="O1305" s="8"/>
      <c r="P1305" s="8"/>
      <c r="Q1305" s="8"/>
      <c r="R1305" s="8"/>
    </row>
    <row r="1306" ht="14.25" customHeight="1">
      <c r="A1306" s="195"/>
      <c r="B1306" s="36"/>
      <c r="C1306" s="36"/>
      <c r="D1306" s="51"/>
      <c r="E1306" s="196"/>
      <c r="F1306" s="196"/>
      <c r="G1306" s="51"/>
      <c r="H1306" s="33" t="str">
        <f t="shared" si="1"/>
        <v>#VALUE!</v>
      </c>
      <c r="I1306" s="8"/>
      <c r="J1306" s="8"/>
      <c r="K1306" s="8"/>
      <c r="L1306" s="8"/>
      <c r="M1306" s="8"/>
      <c r="N1306" s="8"/>
      <c r="O1306" s="8"/>
      <c r="P1306" s="8"/>
      <c r="Q1306" s="8"/>
      <c r="R1306" s="8"/>
    </row>
    <row r="1307" ht="14.25" customHeight="1">
      <c r="A1307" s="195"/>
      <c r="B1307" s="36"/>
      <c r="C1307" s="36"/>
      <c r="D1307" s="51"/>
      <c r="E1307" s="196"/>
      <c r="F1307" s="196"/>
      <c r="G1307" s="51"/>
      <c r="H1307" s="33" t="str">
        <f t="shared" si="1"/>
        <v>#VALUE!</v>
      </c>
      <c r="I1307" s="8"/>
      <c r="J1307" s="8"/>
      <c r="K1307" s="8"/>
      <c r="L1307" s="8"/>
      <c r="M1307" s="8"/>
      <c r="N1307" s="8"/>
      <c r="O1307" s="8"/>
      <c r="P1307" s="8"/>
      <c r="Q1307" s="8"/>
      <c r="R1307" s="8"/>
    </row>
    <row r="1308" ht="14.25" customHeight="1">
      <c r="A1308" s="195"/>
      <c r="B1308" s="36"/>
      <c r="C1308" s="36"/>
      <c r="D1308" s="51"/>
      <c r="E1308" s="196"/>
      <c r="F1308" s="196"/>
      <c r="G1308" s="51"/>
      <c r="H1308" s="33" t="str">
        <f t="shared" si="1"/>
        <v>#VALUE!</v>
      </c>
      <c r="I1308" s="8"/>
      <c r="J1308" s="8"/>
      <c r="K1308" s="8"/>
      <c r="L1308" s="8"/>
      <c r="M1308" s="8"/>
      <c r="N1308" s="8"/>
      <c r="O1308" s="8"/>
      <c r="P1308" s="8"/>
      <c r="Q1308" s="8"/>
      <c r="R1308" s="8"/>
    </row>
    <row r="1309" ht="14.25" customHeight="1">
      <c r="A1309" s="195"/>
      <c r="B1309" s="36"/>
      <c r="C1309" s="36"/>
      <c r="D1309" s="51"/>
      <c r="E1309" s="196"/>
      <c r="F1309" s="196"/>
      <c r="G1309" s="51"/>
      <c r="H1309" s="33" t="str">
        <f t="shared" si="1"/>
        <v>#VALUE!</v>
      </c>
      <c r="I1309" s="8"/>
      <c r="J1309" s="8"/>
      <c r="K1309" s="8"/>
      <c r="L1309" s="8"/>
      <c r="M1309" s="8"/>
      <c r="N1309" s="8"/>
      <c r="O1309" s="8"/>
      <c r="P1309" s="8"/>
      <c r="Q1309" s="8"/>
      <c r="R1309" s="8"/>
    </row>
    <row r="1310" ht="14.25" customHeight="1">
      <c r="A1310" s="195"/>
      <c r="B1310" s="36"/>
      <c r="C1310" s="36"/>
      <c r="D1310" s="51"/>
      <c r="E1310" s="196"/>
      <c r="F1310" s="196"/>
      <c r="G1310" s="51"/>
      <c r="H1310" s="33" t="str">
        <f t="shared" si="1"/>
        <v>#VALUE!</v>
      </c>
      <c r="I1310" s="8"/>
      <c r="J1310" s="8"/>
      <c r="K1310" s="8"/>
      <c r="L1310" s="8"/>
      <c r="M1310" s="8"/>
      <c r="N1310" s="8"/>
      <c r="O1310" s="8"/>
      <c r="P1310" s="8"/>
      <c r="Q1310" s="8"/>
      <c r="R1310" s="8"/>
    </row>
    <row r="1311" ht="14.25" customHeight="1">
      <c r="A1311" s="195"/>
      <c r="B1311" s="36"/>
      <c r="C1311" s="36"/>
      <c r="D1311" s="51"/>
      <c r="E1311" s="196"/>
      <c r="F1311" s="196"/>
      <c r="G1311" s="51"/>
      <c r="H1311" s="33" t="str">
        <f t="shared" si="1"/>
        <v>#VALUE!</v>
      </c>
      <c r="I1311" s="8"/>
      <c r="J1311" s="8"/>
      <c r="K1311" s="8"/>
      <c r="L1311" s="8"/>
      <c r="M1311" s="8"/>
      <c r="N1311" s="8"/>
      <c r="O1311" s="8"/>
      <c r="P1311" s="8"/>
      <c r="Q1311" s="8"/>
      <c r="R1311" s="8"/>
    </row>
    <row r="1312" ht="14.25" customHeight="1">
      <c r="A1312" s="195"/>
      <c r="B1312" s="36"/>
      <c r="C1312" s="36"/>
      <c r="D1312" s="51"/>
      <c r="E1312" s="196"/>
      <c r="F1312" s="196"/>
      <c r="G1312" s="51"/>
      <c r="H1312" s="33" t="str">
        <f t="shared" si="1"/>
        <v>#VALUE!</v>
      </c>
      <c r="I1312" s="8"/>
      <c r="J1312" s="8"/>
      <c r="K1312" s="8"/>
      <c r="L1312" s="8"/>
      <c r="M1312" s="8"/>
      <c r="N1312" s="8"/>
      <c r="O1312" s="8"/>
      <c r="P1312" s="8"/>
      <c r="Q1312" s="8"/>
      <c r="R1312" s="8"/>
    </row>
    <row r="1313" ht="14.25" customHeight="1">
      <c r="A1313" s="195"/>
      <c r="B1313" s="36"/>
      <c r="C1313" s="36"/>
      <c r="D1313" s="51"/>
      <c r="E1313" s="196"/>
      <c r="F1313" s="196"/>
      <c r="G1313" s="51"/>
      <c r="H1313" s="33" t="str">
        <f t="shared" si="1"/>
        <v>#VALUE!</v>
      </c>
      <c r="I1313" s="8"/>
      <c r="J1313" s="8"/>
      <c r="K1313" s="8"/>
      <c r="L1313" s="8"/>
      <c r="M1313" s="8"/>
      <c r="N1313" s="8"/>
      <c r="O1313" s="8"/>
      <c r="P1313" s="8"/>
      <c r="Q1313" s="8"/>
      <c r="R1313" s="8"/>
    </row>
    <row r="1314" ht="14.25" customHeight="1">
      <c r="A1314" s="195"/>
      <c r="B1314" s="36"/>
      <c r="C1314" s="36"/>
      <c r="D1314" s="51"/>
      <c r="E1314" s="196"/>
      <c r="F1314" s="196"/>
      <c r="G1314" s="51"/>
      <c r="H1314" s="33" t="str">
        <f t="shared" si="1"/>
        <v>#VALUE!</v>
      </c>
      <c r="I1314" s="8"/>
      <c r="J1314" s="8"/>
      <c r="K1314" s="8"/>
      <c r="L1314" s="8"/>
      <c r="M1314" s="8"/>
      <c r="N1314" s="8"/>
      <c r="O1314" s="8"/>
      <c r="P1314" s="8"/>
      <c r="Q1314" s="8"/>
      <c r="R1314" s="8"/>
    </row>
    <row r="1315" ht="14.25" customHeight="1">
      <c r="A1315" s="195"/>
      <c r="B1315" s="36"/>
      <c r="C1315" s="36"/>
      <c r="D1315" s="51"/>
      <c r="E1315" s="196"/>
      <c r="F1315" s="196"/>
      <c r="G1315" s="51"/>
      <c r="H1315" s="33" t="str">
        <f t="shared" si="1"/>
        <v>#VALUE!</v>
      </c>
      <c r="I1315" s="8"/>
      <c r="J1315" s="8"/>
      <c r="K1315" s="8"/>
      <c r="L1315" s="8"/>
      <c r="M1315" s="8"/>
      <c r="N1315" s="8"/>
      <c r="O1315" s="8"/>
      <c r="P1315" s="8"/>
      <c r="Q1315" s="8"/>
      <c r="R1315" s="8"/>
    </row>
    <row r="1316" ht="14.25" customHeight="1">
      <c r="A1316" s="195"/>
      <c r="B1316" s="36"/>
      <c r="C1316" s="36"/>
      <c r="D1316" s="51"/>
      <c r="E1316" s="196"/>
      <c r="F1316" s="196"/>
      <c r="G1316" s="51"/>
      <c r="H1316" s="33" t="str">
        <f t="shared" si="1"/>
        <v>#VALUE!</v>
      </c>
      <c r="I1316" s="8"/>
      <c r="J1316" s="8"/>
      <c r="K1316" s="8"/>
      <c r="L1316" s="8"/>
      <c r="M1316" s="8"/>
      <c r="N1316" s="8"/>
      <c r="O1316" s="8"/>
      <c r="P1316" s="8"/>
      <c r="Q1316" s="8"/>
      <c r="R1316" s="8"/>
    </row>
    <row r="1317" ht="14.25" customHeight="1">
      <c r="A1317" s="195"/>
      <c r="B1317" s="36"/>
      <c r="C1317" s="36"/>
      <c r="D1317" s="51"/>
      <c r="E1317" s="196"/>
      <c r="F1317" s="196"/>
      <c r="G1317" s="51"/>
      <c r="H1317" s="33" t="str">
        <f t="shared" si="1"/>
        <v>#VALUE!</v>
      </c>
      <c r="I1317" s="8"/>
      <c r="J1317" s="8"/>
      <c r="K1317" s="8"/>
      <c r="L1317" s="8"/>
      <c r="M1317" s="8"/>
      <c r="N1317" s="8"/>
      <c r="O1317" s="8"/>
      <c r="P1317" s="8"/>
      <c r="Q1317" s="8"/>
      <c r="R1317" s="8"/>
    </row>
    <row r="1318" ht="14.25" customHeight="1">
      <c r="A1318" s="195"/>
      <c r="B1318" s="36"/>
      <c r="C1318" s="36"/>
      <c r="D1318" s="51"/>
      <c r="E1318" s="196"/>
      <c r="F1318" s="196"/>
      <c r="G1318" s="51"/>
      <c r="H1318" s="33" t="str">
        <f t="shared" si="1"/>
        <v>#VALUE!</v>
      </c>
      <c r="I1318" s="8"/>
      <c r="J1318" s="8"/>
      <c r="K1318" s="8"/>
      <c r="L1318" s="8"/>
      <c r="M1318" s="8"/>
      <c r="N1318" s="8"/>
      <c r="O1318" s="8"/>
      <c r="P1318" s="8"/>
      <c r="Q1318" s="8"/>
      <c r="R1318" s="8"/>
    </row>
    <row r="1319" ht="14.25" customHeight="1">
      <c r="A1319" s="195"/>
      <c r="B1319" s="36"/>
      <c r="C1319" s="36"/>
      <c r="D1319" s="51"/>
      <c r="E1319" s="196"/>
      <c r="F1319" s="196"/>
      <c r="G1319" s="51"/>
      <c r="H1319" s="33" t="str">
        <f t="shared" si="1"/>
        <v>#VALUE!</v>
      </c>
      <c r="I1319" s="8"/>
      <c r="J1319" s="8"/>
      <c r="K1319" s="8"/>
      <c r="L1319" s="8"/>
      <c r="M1319" s="8"/>
      <c r="N1319" s="8"/>
      <c r="O1319" s="8"/>
      <c r="P1319" s="8"/>
      <c r="Q1319" s="8"/>
      <c r="R1319" s="8"/>
    </row>
    <row r="1320" ht="14.25" customHeight="1">
      <c r="A1320" s="195"/>
      <c r="B1320" s="36"/>
      <c r="C1320" s="36"/>
      <c r="D1320" s="51"/>
      <c r="E1320" s="196"/>
      <c r="F1320" s="196"/>
      <c r="G1320" s="51"/>
      <c r="H1320" s="33" t="str">
        <f t="shared" si="1"/>
        <v>#VALUE!</v>
      </c>
      <c r="I1320" s="8"/>
      <c r="J1320" s="8"/>
      <c r="K1320" s="8"/>
      <c r="L1320" s="8"/>
      <c r="M1320" s="8"/>
      <c r="N1320" s="8"/>
      <c r="O1320" s="8"/>
      <c r="P1320" s="8"/>
      <c r="Q1320" s="8"/>
      <c r="R1320" s="8"/>
    </row>
    <row r="1321" ht="14.25" customHeight="1">
      <c r="A1321" s="195"/>
      <c r="B1321" s="36"/>
      <c r="C1321" s="36"/>
      <c r="D1321" s="51"/>
      <c r="E1321" s="196"/>
      <c r="F1321" s="196"/>
      <c r="G1321" s="51"/>
      <c r="H1321" s="33" t="str">
        <f t="shared" si="1"/>
        <v>#VALUE!</v>
      </c>
      <c r="I1321" s="8"/>
      <c r="J1321" s="8"/>
      <c r="K1321" s="8"/>
      <c r="L1321" s="8"/>
      <c r="M1321" s="8"/>
      <c r="N1321" s="8"/>
      <c r="O1321" s="8"/>
      <c r="P1321" s="8"/>
      <c r="Q1321" s="8"/>
      <c r="R1321" s="8"/>
    </row>
    <row r="1322" ht="14.25" customHeight="1">
      <c r="A1322" s="195"/>
      <c r="B1322" s="36"/>
      <c r="C1322" s="36"/>
      <c r="D1322" s="51"/>
      <c r="E1322" s="196"/>
      <c r="F1322" s="196"/>
      <c r="G1322" s="51"/>
      <c r="H1322" s="33" t="str">
        <f t="shared" si="1"/>
        <v>#VALUE!</v>
      </c>
      <c r="I1322" s="8"/>
      <c r="J1322" s="8"/>
      <c r="K1322" s="8"/>
      <c r="L1322" s="8"/>
      <c r="M1322" s="8"/>
      <c r="N1322" s="8"/>
      <c r="O1322" s="8"/>
      <c r="P1322" s="8"/>
      <c r="Q1322" s="8"/>
      <c r="R1322" s="8"/>
    </row>
    <row r="1323" ht="14.25" customHeight="1">
      <c r="A1323" s="195"/>
      <c r="B1323" s="36"/>
      <c r="C1323" s="36"/>
      <c r="D1323" s="51"/>
      <c r="E1323" s="196"/>
      <c r="F1323" s="196"/>
      <c r="G1323" s="51"/>
      <c r="H1323" s="33" t="str">
        <f t="shared" si="1"/>
        <v>#VALUE!</v>
      </c>
      <c r="I1323" s="8"/>
      <c r="J1323" s="8"/>
      <c r="K1323" s="8"/>
      <c r="L1323" s="8"/>
      <c r="M1323" s="8"/>
      <c r="N1323" s="8"/>
      <c r="O1323" s="8"/>
      <c r="P1323" s="8"/>
      <c r="Q1323" s="8"/>
      <c r="R1323" s="8"/>
    </row>
    <row r="1324" ht="14.25" customHeight="1">
      <c r="A1324" s="195"/>
      <c r="B1324" s="36"/>
      <c r="C1324" s="36"/>
      <c r="D1324" s="51"/>
      <c r="E1324" s="196"/>
      <c r="F1324" s="196"/>
      <c r="G1324" s="51"/>
      <c r="H1324" s="33" t="str">
        <f t="shared" si="1"/>
        <v>#VALUE!</v>
      </c>
      <c r="I1324" s="8"/>
      <c r="J1324" s="8"/>
      <c r="K1324" s="8"/>
      <c r="L1324" s="8"/>
      <c r="M1324" s="8"/>
      <c r="N1324" s="8"/>
      <c r="O1324" s="8"/>
      <c r="P1324" s="8"/>
      <c r="Q1324" s="8"/>
      <c r="R1324" s="8"/>
    </row>
    <row r="1325" ht="14.25" customHeight="1">
      <c r="A1325" s="195"/>
      <c r="B1325" s="36"/>
      <c r="C1325" s="36"/>
      <c r="D1325" s="51"/>
      <c r="E1325" s="196"/>
      <c r="F1325" s="196"/>
      <c r="G1325" s="51"/>
      <c r="H1325" s="33" t="str">
        <f t="shared" si="1"/>
        <v>#VALUE!</v>
      </c>
      <c r="I1325" s="8"/>
      <c r="J1325" s="8"/>
      <c r="K1325" s="8"/>
      <c r="L1325" s="8"/>
      <c r="M1325" s="8"/>
      <c r="N1325" s="8"/>
      <c r="O1325" s="8"/>
      <c r="P1325" s="8"/>
      <c r="Q1325" s="8"/>
      <c r="R1325" s="8"/>
    </row>
    <row r="1326" ht="14.25" customHeight="1">
      <c r="A1326" s="195"/>
      <c r="B1326" s="36"/>
      <c r="C1326" s="36"/>
      <c r="D1326" s="51"/>
      <c r="E1326" s="196"/>
      <c r="F1326" s="196"/>
      <c r="G1326" s="51"/>
      <c r="H1326" s="33" t="str">
        <f t="shared" si="1"/>
        <v>#VALUE!</v>
      </c>
      <c r="I1326" s="8"/>
      <c r="J1326" s="8"/>
      <c r="K1326" s="8"/>
      <c r="L1326" s="8"/>
      <c r="M1326" s="8"/>
      <c r="N1326" s="8"/>
      <c r="O1326" s="8"/>
      <c r="P1326" s="8"/>
      <c r="Q1326" s="8"/>
      <c r="R1326" s="8"/>
    </row>
    <row r="1327" ht="14.25" customHeight="1">
      <c r="A1327" s="195"/>
      <c r="B1327" s="36"/>
      <c r="C1327" s="36"/>
      <c r="D1327" s="51"/>
      <c r="E1327" s="196"/>
      <c r="F1327" s="196"/>
      <c r="G1327" s="51"/>
      <c r="H1327" s="33" t="str">
        <f t="shared" si="1"/>
        <v>#VALUE!</v>
      </c>
      <c r="I1327" s="8"/>
      <c r="J1327" s="8"/>
      <c r="K1327" s="8"/>
      <c r="L1327" s="8"/>
      <c r="M1327" s="8"/>
      <c r="N1327" s="8"/>
      <c r="O1327" s="8"/>
      <c r="P1327" s="8"/>
      <c r="Q1327" s="8"/>
      <c r="R1327" s="8"/>
    </row>
    <row r="1328" ht="14.25" customHeight="1">
      <c r="A1328" s="195"/>
      <c r="B1328" s="36"/>
      <c r="C1328" s="36"/>
      <c r="D1328" s="51"/>
      <c r="E1328" s="196"/>
      <c r="F1328" s="196"/>
      <c r="G1328" s="51"/>
      <c r="H1328" s="33" t="str">
        <f t="shared" si="1"/>
        <v>#VALUE!</v>
      </c>
      <c r="I1328" s="8"/>
      <c r="J1328" s="8"/>
      <c r="K1328" s="8"/>
      <c r="L1328" s="8"/>
      <c r="M1328" s="8"/>
      <c r="N1328" s="8"/>
      <c r="O1328" s="8"/>
      <c r="P1328" s="8"/>
      <c r="Q1328" s="8"/>
      <c r="R1328" s="8"/>
    </row>
    <row r="1329" ht="14.25" customHeight="1">
      <c r="A1329" s="195"/>
      <c r="B1329" s="36"/>
      <c r="C1329" s="36"/>
      <c r="D1329" s="51"/>
      <c r="E1329" s="196"/>
      <c r="F1329" s="196"/>
      <c r="G1329" s="51"/>
      <c r="H1329" s="33" t="str">
        <f t="shared" si="1"/>
        <v>#VALUE!</v>
      </c>
      <c r="I1329" s="8"/>
      <c r="J1329" s="8"/>
      <c r="K1329" s="8"/>
      <c r="L1329" s="8"/>
      <c r="M1329" s="8"/>
      <c r="N1329" s="8"/>
      <c r="O1329" s="8"/>
      <c r="P1329" s="8"/>
      <c r="Q1329" s="8"/>
      <c r="R1329" s="8"/>
    </row>
    <row r="1330" ht="14.25" customHeight="1">
      <c r="A1330" s="195"/>
      <c r="B1330" s="36"/>
      <c r="C1330" s="36"/>
      <c r="D1330" s="51"/>
      <c r="E1330" s="196"/>
      <c r="F1330" s="196"/>
      <c r="G1330" s="51"/>
      <c r="H1330" s="33" t="str">
        <f t="shared" si="1"/>
        <v>#VALUE!</v>
      </c>
      <c r="I1330" s="8"/>
      <c r="J1330" s="8"/>
      <c r="K1330" s="8"/>
      <c r="L1330" s="8"/>
      <c r="M1330" s="8"/>
      <c r="N1330" s="8"/>
      <c r="O1330" s="8"/>
      <c r="P1330" s="8"/>
      <c r="Q1330" s="8"/>
      <c r="R1330" s="8"/>
    </row>
    <row r="1331" ht="14.25" customHeight="1">
      <c r="A1331" s="195"/>
      <c r="B1331" s="36"/>
      <c r="C1331" s="36"/>
      <c r="D1331" s="51"/>
      <c r="E1331" s="196"/>
      <c r="F1331" s="196"/>
      <c r="G1331" s="51"/>
      <c r="H1331" s="33" t="str">
        <f t="shared" si="1"/>
        <v>#VALUE!</v>
      </c>
      <c r="I1331" s="8"/>
      <c r="J1331" s="8"/>
      <c r="K1331" s="8"/>
      <c r="L1331" s="8"/>
      <c r="M1331" s="8"/>
      <c r="N1331" s="8"/>
      <c r="O1331" s="8"/>
      <c r="P1331" s="8"/>
      <c r="Q1331" s="8"/>
      <c r="R1331" s="8"/>
    </row>
    <row r="1332" ht="14.25" customHeight="1">
      <c r="A1332" s="195"/>
      <c r="B1332" s="36"/>
      <c r="C1332" s="36"/>
      <c r="D1332" s="51"/>
      <c r="E1332" s="196"/>
      <c r="F1332" s="196"/>
      <c r="G1332" s="51"/>
      <c r="H1332" s="33" t="str">
        <f t="shared" si="1"/>
        <v>#VALUE!</v>
      </c>
      <c r="I1332" s="8"/>
      <c r="J1332" s="8"/>
      <c r="K1332" s="8"/>
      <c r="L1332" s="8"/>
      <c r="M1332" s="8"/>
      <c r="N1332" s="8"/>
      <c r="O1332" s="8"/>
      <c r="P1332" s="8"/>
      <c r="Q1332" s="8"/>
      <c r="R1332" s="8"/>
    </row>
    <row r="1333" ht="14.25" customHeight="1">
      <c r="A1333" s="195"/>
      <c r="B1333" s="36"/>
      <c r="C1333" s="36"/>
      <c r="D1333" s="51"/>
      <c r="E1333" s="196"/>
      <c r="F1333" s="196"/>
      <c r="G1333" s="51"/>
      <c r="H1333" s="33" t="str">
        <f t="shared" si="1"/>
        <v>#VALUE!</v>
      </c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ht="14.25" customHeight="1">
      <c r="A1334" s="195"/>
      <c r="B1334" s="36"/>
      <c r="C1334" s="36"/>
      <c r="D1334" s="51"/>
      <c r="E1334" s="196"/>
      <c r="F1334" s="196"/>
      <c r="G1334" s="51"/>
      <c r="H1334" s="33" t="str">
        <f t="shared" si="1"/>
        <v>#VALUE!</v>
      </c>
      <c r="I1334" s="8"/>
      <c r="J1334" s="8"/>
      <c r="K1334" s="8"/>
      <c r="L1334" s="8"/>
      <c r="M1334" s="8"/>
      <c r="N1334" s="8"/>
      <c r="O1334" s="8"/>
      <c r="P1334" s="8"/>
      <c r="Q1334" s="8"/>
      <c r="R1334" s="8"/>
    </row>
    <row r="1335" ht="14.25" customHeight="1">
      <c r="A1335" s="195"/>
      <c r="B1335" s="36"/>
      <c r="C1335" s="36"/>
      <c r="D1335" s="51"/>
      <c r="E1335" s="196"/>
      <c r="F1335" s="196"/>
      <c r="G1335" s="51"/>
      <c r="H1335" s="33" t="str">
        <f t="shared" si="1"/>
        <v>#VALUE!</v>
      </c>
      <c r="I1335" s="8"/>
      <c r="J1335" s="8"/>
      <c r="K1335" s="8"/>
      <c r="L1335" s="8"/>
      <c r="M1335" s="8"/>
      <c r="N1335" s="8"/>
      <c r="O1335" s="8"/>
      <c r="P1335" s="8"/>
      <c r="Q1335" s="8"/>
      <c r="R1335" s="8"/>
    </row>
    <row r="1336" ht="14.25" customHeight="1">
      <c r="A1336" s="195"/>
      <c r="B1336" s="36"/>
      <c r="C1336" s="36"/>
      <c r="D1336" s="51"/>
      <c r="E1336" s="196"/>
      <c r="F1336" s="196"/>
      <c r="G1336" s="51"/>
      <c r="H1336" s="33" t="str">
        <f t="shared" si="1"/>
        <v>#VALUE!</v>
      </c>
      <c r="I1336" s="8"/>
      <c r="J1336" s="8"/>
      <c r="K1336" s="8"/>
      <c r="L1336" s="8"/>
      <c r="M1336" s="8"/>
      <c r="N1336" s="8"/>
      <c r="O1336" s="8"/>
      <c r="P1336" s="8"/>
      <c r="Q1336" s="8"/>
      <c r="R1336" s="8"/>
    </row>
    <row r="1337" ht="14.25" customHeight="1">
      <c r="A1337" s="195"/>
      <c r="B1337" s="36"/>
      <c r="C1337" s="36"/>
      <c r="D1337" s="51"/>
      <c r="E1337" s="196"/>
      <c r="F1337" s="196"/>
      <c r="G1337" s="51"/>
      <c r="H1337" s="33" t="str">
        <f t="shared" si="1"/>
        <v>#VALUE!</v>
      </c>
      <c r="I1337" s="8"/>
      <c r="J1337" s="8"/>
      <c r="K1337" s="8"/>
      <c r="L1337" s="8"/>
      <c r="M1337" s="8"/>
      <c r="N1337" s="8"/>
      <c r="O1337" s="8"/>
      <c r="P1337" s="8"/>
      <c r="Q1337" s="8"/>
      <c r="R1337" s="8"/>
    </row>
    <row r="1338" ht="14.25" customHeight="1">
      <c r="A1338" s="195"/>
      <c r="B1338" s="36"/>
      <c r="C1338" s="36"/>
      <c r="D1338" s="51"/>
      <c r="E1338" s="196"/>
      <c r="F1338" s="196"/>
      <c r="G1338" s="51"/>
      <c r="H1338" s="33" t="str">
        <f t="shared" si="1"/>
        <v>#VALUE!</v>
      </c>
      <c r="I1338" s="8"/>
      <c r="J1338" s="8"/>
      <c r="K1338" s="8"/>
      <c r="L1338" s="8"/>
      <c r="M1338" s="8"/>
      <c r="N1338" s="8"/>
      <c r="O1338" s="8"/>
      <c r="P1338" s="8"/>
      <c r="Q1338" s="8"/>
      <c r="R1338" s="8"/>
    </row>
    <row r="1339" ht="14.25" customHeight="1">
      <c r="A1339" s="195"/>
      <c r="B1339" s="36"/>
      <c r="C1339" s="36"/>
      <c r="D1339" s="51"/>
      <c r="E1339" s="196"/>
      <c r="F1339" s="196"/>
      <c r="G1339" s="51"/>
      <c r="H1339" s="33" t="str">
        <f t="shared" si="1"/>
        <v>#VALUE!</v>
      </c>
      <c r="I1339" s="8"/>
      <c r="J1339" s="8"/>
      <c r="K1339" s="8"/>
      <c r="L1339" s="8"/>
      <c r="M1339" s="8"/>
      <c r="N1339" s="8"/>
      <c r="O1339" s="8"/>
      <c r="P1339" s="8"/>
      <c r="Q1339" s="8"/>
      <c r="R1339" s="8"/>
    </row>
    <row r="1340" ht="14.25" customHeight="1">
      <c r="A1340" s="195"/>
      <c r="B1340" s="36"/>
      <c r="C1340" s="36"/>
      <c r="D1340" s="51"/>
      <c r="E1340" s="196"/>
      <c r="F1340" s="196"/>
      <c r="G1340" s="51"/>
      <c r="H1340" s="33" t="str">
        <f t="shared" si="1"/>
        <v>#VALUE!</v>
      </c>
      <c r="I1340" s="8"/>
      <c r="J1340" s="8"/>
      <c r="K1340" s="8"/>
      <c r="L1340" s="8"/>
      <c r="M1340" s="8"/>
      <c r="N1340" s="8"/>
      <c r="O1340" s="8"/>
      <c r="P1340" s="8"/>
      <c r="Q1340" s="8"/>
      <c r="R1340" s="8"/>
    </row>
    <row r="1341" ht="14.25" customHeight="1">
      <c r="A1341" s="195"/>
      <c r="B1341" s="36"/>
      <c r="C1341" s="36"/>
      <c r="D1341" s="51"/>
      <c r="E1341" s="196"/>
      <c r="F1341" s="196"/>
      <c r="G1341" s="51"/>
      <c r="H1341" s="33" t="str">
        <f t="shared" si="1"/>
        <v>#VALUE!</v>
      </c>
      <c r="I1341" s="8"/>
      <c r="J1341" s="8"/>
      <c r="K1341" s="8"/>
      <c r="L1341" s="8"/>
      <c r="M1341" s="8"/>
      <c r="N1341" s="8"/>
      <c r="O1341" s="8"/>
      <c r="P1341" s="8"/>
      <c r="Q1341" s="8"/>
      <c r="R1341" s="8"/>
    </row>
    <row r="1342" ht="14.25" customHeight="1">
      <c r="A1342" s="195"/>
      <c r="B1342" s="36"/>
      <c r="C1342" s="36"/>
      <c r="D1342" s="51"/>
      <c r="E1342" s="196"/>
      <c r="F1342" s="196"/>
      <c r="G1342" s="51"/>
      <c r="H1342" s="33" t="str">
        <f t="shared" si="1"/>
        <v>#VALUE!</v>
      </c>
      <c r="I1342" s="8"/>
      <c r="J1342" s="8"/>
      <c r="K1342" s="8"/>
      <c r="L1342" s="8"/>
      <c r="M1342" s="8"/>
      <c r="N1342" s="8"/>
      <c r="O1342" s="8"/>
      <c r="P1342" s="8"/>
      <c r="Q1342" s="8"/>
      <c r="R1342" s="8"/>
    </row>
    <row r="1343" ht="14.25" customHeight="1">
      <c r="A1343" s="195"/>
      <c r="B1343" s="36"/>
      <c r="C1343" s="36"/>
      <c r="D1343" s="51"/>
      <c r="E1343" s="196"/>
      <c r="F1343" s="196"/>
      <c r="G1343" s="51"/>
      <c r="H1343" s="33" t="str">
        <f t="shared" si="1"/>
        <v>#VALUE!</v>
      </c>
      <c r="I1343" s="8"/>
      <c r="J1343" s="8"/>
      <c r="K1343" s="8"/>
      <c r="L1343" s="8"/>
      <c r="M1343" s="8"/>
      <c r="N1343" s="8"/>
      <c r="O1343" s="8"/>
      <c r="P1343" s="8"/>
      <c r="Q1343" s="8"/>
      <c r="R1343" s="8"/>
    </row>
    <row r="1344" ht="14.25" customHeight="1">
      <c r="A1344" s="195"/>
      <c r="B1344" s="36"/>
      <c r="C1344" s="36"/>
      <c r="D1344" s="51"/>
      <c r="E1344" s="196"/>
      <c r="F1344" s="196"/>
      <c r="G1344" s="51"/>
      <c r="H1344" s="33" t="str">
        <f t="shared" si="1"/>
        <v>#VALUE!</v>
      </c>
      <c r="I1344" s="8"/>
      <c r="J1344" s="8"/>
      <c r="K1344" s="8"/>
      <c r="L1344" s="8"/>
      <c r="M1344" s="8"/>
      <c r="N1344" s="8"/>
      <c r="O1344" s="8"/>
      <c r="P1344" s="8"/>
      <c r="Q1344" s="8"/>
      <c r="R1344" s="8"/>
    </row>
    <row r="1345" ht="14.25" customHeight="1">
      <c r="A1345" s="195"/>
      <c r="B1345" s="36"/>
      <c r="C1345" s="36"/>
      <c r="D1345" s="51"/>
      <c r="E1345" s="196"/>
      <c r="F1345" s="196"/>
      <c r="G1345" s="51"/>
      <c r="H1345" s="33" t="str">
        <f t="shared" si="1"/>
        <v>#VALUE!</v>
      </c>
      <c r="I1345" s="8"/>
      <c r="J1345" s="8"/>
      <c r="K1345" s="8"/>
      <c r="L1345" s="8"/>
      <c r="M1345" s="8"/>
      <c r="N1345" s="8"/>
      <c r="O1345" s="8"/>
      <c r="P1345" s="8"/>
      <c r="Q1345" s="8"/>
      <c r="R1345" s="8"/>
    </row>
    <row r="1346" ht="14.25" customHeight="1">
      <c r="A1346" s="195"/>
      <c r="B1346" s="36"/>
      <c r="C1346" s="36"/>
      <c r="D1346" s="51"/>
      <c r="E1346" s="196"/>
      <c r="F1346" s="196"/>
      <c r="G1346" s="51"/>
      <c r="H1346" s="33" t="str">
        <f t="shared" si="1"/>
        <v>#VALUE!</v>
      </c>
      <c r="I1346" s="8"/>
      <c r="J1346" s="8"/>
      <c r="K1346" s="8"/>
      <c r="L1346" s="8"/>
      <c r="M1346" s="8"/>
      <c r="N1346" s="8"/>
      <c r="O1346" s="8"/>
      <c r="P1346" s="8"/>
      <c r="Q1346" s="8"/>
      <c r="R1346" s="8"/>
    </row>
    <row r="1347" ht="14.25" customHeight="1">
      <c r="A1347" s="195"/>
      <c r="B1347" s="36"/>
      <c r="C1347" s="36"/>
      <c r="D1347" s="51"/>
      <c r="E1347" s="196"/>
      <c r="F1347" s="196"/>
      <c r="G1347" s="51"/>
      <c r="H1347" s="33" t="str">
        <f t="shared" si="1"/>
        <v>#VALUE!</v>
      </c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ht="14.25" customHeight="1">
      <c r="A1348" s="195"/>
      <c r="B1348" s="36"/>
      <c r="C1348" s="36"/>
      <c r="D1348" s="51"/>
      <c r="E1348" s="196"/>
      <c r="F1348" s="196"/>
      <c r="G1348" s="51"/>
      <c r="H1348" s="33" t="str">
        <f t="shared" si="1"/>
        <v>#VALUE!</v>
      </c>
      <c r="I1348" s="8"/>
      <c r="J1348" s="8"/>
      <c r="K1348" s="8"/>
      <c r="L1348" s="8"/>
      <c r="M1348" s="8"/>
      <c r="N1348" s="8"/>
      <c r="O1348" s="8"/>
      <c r="P1348" s="8"/>
      <c r="Q1348" s="8"/>
      <c r="R1348" s="8"/>
    </row>
    <row r="1349" ht="14.25" customHeight="1">
      <c r="A1349" s="195"/>
      <c r="B1349" s="36"/>
      <c r="C1349" s="36"/>
      <c r="D1349" s="51"/>
      <c r="E1349" s="196"/>
      <c r="F1349" s="196"/>
      <c r="G1349" s="51"/>
      <c r="H1349" s="33" t="str">
        <f t="shared" si="1"/>
        <v>#VALUE!</v>
      </c>
      <c r="I1349" s="8"/>
      <c r="J1349" s="8"/>
      <c r="K1349" s="8"/>
      <c r="L1349" s="8"/>
      <c r="M1349" s="8"/>
      <c r="N1349" s="8"/>
      <c r="O1349" s="8"/>
      <c r="P1349" s="8"/>
      <c r="Q1349" s="8"/>
      <c r="R1349" s="8"/>
    </row>
    <row r="1350" ht="14.25" customHeight="1">
      <c r="A1350" s="195"/>
      <c r="B1350" s="36"/>
      <c r="C1350" s="36"/>
      <c r="D1350" s="51"/>
      <c r="E1350" s="196"/>
      <c r="F1350" s="196"/>
      <c r="G1350" s="51"/>
      <c r="H1350" s="33" t="str">
        <f t="shared" si="1"/>
        <v>#VALUE!</v>
      </c>
      <c r="I1350" s="8"/>
      <c r="J1350" s="8"/>
      <c r="K1350" s="8"/>
      <c r="L1350" s="8"/>
      <c r="M1350" s="8"/>
      <c r="N1350" s="8"/>
      <c r="O1350" s="8"/>
      <c r="P1350" s="8"/>
      <c r="Q1350" s="8"/>
      <c r="R1350" s="8"/>
    </row>
    <row r="1351" ht="14.25" customHeight="1">
      <c r="A1351" s="195"/>
      <c r="B1351" s="36"/>
      <c r="C1351" s="36"/>
      <c r="D1351" s="51"/>
      <c r="E1351" s="196"/>
      <c r="F1351" s="196"/>
      <c r="G1351" s="51"/>
      <c r="H1351" s="33" t="str">
        <f t="shared" si="1"/>
        <v>#VALUE!</v>
      </c>
      <c r="I1351" s="8"/>
      <c r="J1351" s="8"/>
      <c r="K1351" s="8"/>
      <c r="L1351" s="8"/>
      <c r="M1351" s="8"/>
      <c r="N1351" s="8"/>
      <c r="O1351" s="8"/>
      <c r="P1351" s="8"/>
      <c r="Q1351" s="8"/>
      <c r="R1351" s="8"/>
    </row>
    <row r="1352" ht="14.25" customHeight="1">
      <c r="A1352" s="195"/>
      <c r="B1352" s="36"/>
      <c r="C1352" s="36"/>
      <c r="D1352" s="51"/>
      <c r="E1352" s="196"/>
      <c r="F1352" s="196"/>
      <c r="G1352" s="51"/>
      <c r="H1352" s="33" t="str">
        <f t="shared" si="1"/>
        <v>#VALUE!</v>
      </c>
      <c r="I1352" s="8"/>
      <c r="J1352" s="8"/>
      <c r="K1352" s="8"/>
      <c r="L1352" s="8"/>
      <c r="M1352" s="8"/>
      <c r="N1352" s="8"/>
      <c r="O1352" s="8"/>
      <c r="P1352" s="8"/>
      <c r="Q1352" s="8"/>
      <c r="R1352" s="8"/>
    </row>
    <row r="1353" ht="14.25" customHeight="1">
      <c r="A1353" s="195"/>
      <c r="B1353" s="36"/>
      <c r="C1353" s="36"/>
      <c r="D1353" s="51"/>
      <c r="E1353" s="196"/>
      <c r="F1353" s="196"/>
      <c r="G1353" s="51"/>
      <c r="H1353" s="33" t="str">
        <f t="shared" si="1"/>
        <v>#VALUE!</v>
      </c>
      <c r="I1353" s="8"/>
      <c r="J1353" s="8"/>
      <c r="K1353" s="8"/>
      <c r="L1353" s="8"/>
      <c r="M1353" s="8"/>
      <c r="N1353" s="8"/>
      <c r="O1353" s="8"/>
      <c r="P1353" s="8"/>
      <c r="Q1353" s="8"/>
      <c r="R1353" s="8"/>
    </row>
    <row r="1354" ht="14.25" customHeight="1">
      <c r="A1354" s="195"/>
      <c r="B1354" s="36"/>
      <c r="C1354" s="36"/>
      <c r="D1354" s="51"/>
      <c r="E1354" s="196"/>
      <c r="F1354" s="196"/>
      <c r="G1354" s="51"/>
      <c r="H1354" s="33" t="str">
        <f t="shared" si="1"/>
        <v>#VALUE!</v>
      </c>
      <c r="I1354" s="8"/>
      <c r="J1354" s="8"/>
      <c r="K1354" s="8"/>
      <c r="L1354" s="8"/>
      <c r="M1354" s="8"/>
      <c r="N1354" s="8"/>
      <c r="O1354" s="8"/>
      <c r="P1354" s="8"/>
      <c r="Q1354" s="8"/>
      <c r="R1354" s="8"/>
    </row>
    <row r="1355" ht="14.25" customHeight="1">
      <c r="A1355" s="195"/>
      <c r="B1355" s="36"/>
      <c r="C1355" s="36"/>
      <c r="D1355" s="51"/>
      <c r="E1355" s="196"/>
      <c r="F1355" s="196"/>
      <c r="G1355" s="51"/>
      <c r="H1355" s="33" t="str">
        <f t="shared" si="1"/>
        <v>#VALUE!</v>
      </c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ht="14.25" customHeight="1">
      <c r="A1356" s="195"/>
      <c r="B1356" s="36"/>
      <c r="C1356" s="36"/>
      <c r="D1356" s="51"/>
      <c r="E1356" s="196"/>
      <c r="F1356" s="196"/>
      <c r="G1356" s="51"/>
      <c r="H1356" s="33" t="str">
        <f t="shared" si="1"/>
        <v>#VALUE!</v>
      </c>
      <c r="I1356" s="8"/>
      <c r="J1356" s="8"/>
      <c r="K1356" s="8"/>
      <c r="L1356" s="8"/>
      <c r="M1356" s="8"/>
      <c r="N1356" s="8"/>
      <c r="O1356" s="8"/>
      <c r="P1356" s="8"/>
      <c r="Q1356" s="8"/>
      <c r="R1356" s="8"/>
    </row>
    <row r="1357" ht="14.25" customHeight="1">
      <c r="A1357" s="195"/>
      <c r="B1357" s="36"/>
      <c r="C1357" s="36"/>
      <c r="D1357" s="51"/>
      <c r="E1357" s="196"/>
      <c r="F1357" s="196"/>
      <c r="G1357" s="51"/>
      <c r="H1357" s="33" t="str">
        <f t="shared" si="1"/>
        <v>#VALUE!</v>
      </c>
      <c r="I1357" s="8"/>
      <c r="J1357" s="8"/>
      <c r="K1357" s="8"/>
      <c r="L1357" s="8"/>
      <c r="M1357" s="8"/>
      <c r="N1357" s="8"/>
      <c r="O1357" s="8"/>
      <c r="P1357" s="8"/>
      <c r="Q1357" s="8"/>
      <c r="R1357" s="8"/>
    </row>
    <row r="1358" ht="14.25" customHeight="1">
      <c r="A1358" s="195"/>
      <c r="B1358" s="36"/>
      <c r="C1358" s="36"/>
      <c r="D1358" s="51"/>
      <c r="E1358" s="196"/>
      <c r="F1358" s="196"/>
      <c r="G1358" s="51"/>
      <c r="H1358" s="33" t="str">
        <f t="shared" si="1"/>
        <v>#VALUE!</v>
      </c>
      <c r="I1358" s="8"/>
      <c r="J1358" s="8"/>
      <c r="K1358" s="8"/>
      <c r="L1358" s="8"/>
      <c r="M1358" s="8"/>
      <c r="N1358" s="8"/>
      <c r="O1358" s="8"/>
      <c r="P1358" s="8"/>
      <c r="Q1358" s="8"/>
      <c r="R1358" s="8"/>
    </row>
    <row r="1359" ht="14.25" customHeight="1">
      <c r="A1359" s="195"/>
      <c r="B1359" s="36"/>
      <c r="C1359" s="36"/>
      <c r="D1359" s="51"/>
      <c r="E1359" s="196"/>
      <c r="F1359" s="196"/>
      <c r="G1359" s="51"/>
      <c r="H1359" s="33" t="str">
        <f t="shared" si="1"/>
        <v>#VALUE!</v>
      </c>
      <c r="I1359" s="8"/>
      <c r="J1359" s="8"/>
      <c r="K1359" s="8"/>
      <c r="L1359" s="8"/>
      <c r="M1359" s="8"/>
      <c r="N1359" s="8"/>
      <c r="O1359" s="8"/>
      <c r="P1359" s="8"/>
      <c r="Q1359" s="8"/>
      <c r="R1359" s="8"/>
    </row>
    <row r="1360" ht="14.25" customHeight="1">
      <c r="A1360" s="195"/>
      <c r="B1360" s="36"/>
      <c r="C1360" s="36"/>
      <c r="D1360" s="51"/>
      <c r="E1360" s="196"/>
      <c r="F1360" s="196"/>
      <c r="G1360" s="51"/>
      <c r="H1360" s="33" t="str">
        <f t="shared" si="1"/>
        <v>#VALUE!</v>
      </c>
      <c r="I1360" s="8"/>
      <c r="J1360" s="8"/>
      <c r="K1360" s="8"/>
      <c r="L1360" s="8"/>
      <c r="M1360" s="8"/>
      <c r="N1360" s="8"/>
      <c r="O1360" s="8"/>
      <c r="P1360" s="8"/>
      <c r="Q1360" s="8"/>
      <c r="R1360" s="8"/>
    </row>
    <row r="1361" ht="14.25" customHeight="1">
      <c r="A1361" s="195"/>
      <c r="B1361" s="36"/>
      <c r="C1361" s="36"/>
      <c r="D1361" s="51"/>
      <c r="E1361" s="196"/>
      <c r="F1361" s="196"/>
      <c r="G1361" s="51"/>
      <c r="H1361" s="33" t="str">
        <f t="shared" si="1"/>
        <v>#VALUE!</v>
      </c>
      <c r="I1361" s="8"/>
      <c r="J1361" s="8"/>
      <c r="K1361" s="8"/>
      <c r="L1361" s="8"/>
      <c r="M1361" s="8"/>
      <c r="N1361" s="8"/>
      <c r="O1361" s="8"/>
      <c r="P1361" s="8"/>
      <c r="Q1361" s="8"/>
      <c r="R1361" s="8"/>
    </row>
    <row r="1362" ht="14.25" customHeight="1">
      <c r="A1362" s="195"/>
      <c r="B1362" s="36"/>
      <c r="C1362" s="36"/>
      <c r="D1362" s="51"/>
      <c r="E1362" s="196"/>
      <c r="F1362" s="196"/>
      <c r="G1362" s="51"/>
      <c r="H1362" s="33" t="str">
        <f t="shared" si="1"/>
        <v>#VALUE!</v>
      </c>
      <c r="I1362" s="8"/>
      <c r="J1362" s="8"/>
      <c r="K1362" s="8"/>
      <c r="L1362" s="8"/>
      <c r="M1362" s="8"/>
      <c r="N1362" s="8"/>
      <c r="O1362" s="8"/>
      <c r="P1362" s="8"/>
      <c r="Q1362" s="8"/>
      <c r="R1362" s="8"/>
    </row>
    <row r="1363" ht="14.25" customHeight="1">
      <c r="A1363" s="195"/>
      <c r="B1363" s="36"/>
      <c r="C1363" s="36"/>
      <c r="D1363" s="51"/>
      <c r="E1363" s="196"/>
      <c r="F1363" s="196"/>
      <c r="G1363" s="51"/>
      <c r="H1363" s="33" t="str">
        <f t="shared" si="1"/>
        <v>#VALUE!</v>
      </c>
      <c r="I1363" s="8"/>
      <c r="J1363" s="8"/>
      <c r="K1363" s="8"/>
      <c r="L1363" s="8"/>
      <c r="M1363" s="8"/>
      <c r="N1363" s="8"/>
      <c r="O1363" s="8"/>
      <c r="P1363" s="8"/>
      <c r="Q1363" s="8"/>
      <c r="R1363" s="8"/>
    </row>
    <row r="1364" ht="14.25" customHeight="1">
      <c r="A1364" s="195"/>
      <c r="B1364" s="36"/>
      <c r="C1364" s="36"/>
      <c r="D1364" s="51"/>
      <c r="E1364" s="196"/>
      <c r="F1364" s="196"/>
      <c r="G1364" s="51"/>
      <c r="H1364" s="33" t="str">
        <f t="shared" si="1"/>
        <v>#VALUE!</v>
      </c>
      <c r="I1364" s="8"/>
      <c r="J1364" s="8"/>
      <c r="K1364" s="8"/>
      <c r="L1364" s="8"/>
      <c r="M1364" s="8"/>
      <c r="N1364" s="8"/>
      <c r="O1364" s="8"/>
      <c r="P1364" s="8"/>
      <c r="Q1364" s="8"/>
      <c r="R1364" s="8"/>
    </row>
    <row r="1365" ht="14.25" customHeight="1">
      <c r="A1365" s="195"/>
      <c r="B1365" s="36"/>
      <c r="C1365" s="36"/>
      <c r="D1365" s="51"/>
      <c r="E1365" s="196"/>
      <c r="F1365" s="196"/>
      <c r="G1365" s="51"/>
      <c r="H1365" s="33" t="str">
        <f t="shared" si="1"/>
        <v>#VALUE!</v>
      </c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ht="14.25" customHeight="1">
      <c r="A1366" s="195"/>
      <c r="B1366" s="36"/>
      <c r="C1366" s="36"/>
      <c r="D1366" s="51"/>
      <c r="E1366" s="196"/>
      <c r="F1366" s="196"/>
      <c r="G1366" s="51"/>
      <c r="H1366" s="33" t="str">
        <f t="shared" si="1"/>
        <v>#VALUE!</v>
      </c>
      <c r="I1366" s="8"/>
      <c r="J1366" s="8"/>
      <c r="K1366" s="8"/>
      <c r="L1366" s="8"/>
      <c r="M1366" s="8"/>
      <c r="N1366" s="8"/>
      <c r="O1366" s="8"/>
      <c r="P1366" s="8"/>
      <c r="Q1366" s="8"/>
      <c r="R1366" s="8"/>
    </row>
    <row r="1367" ht="14.25" customHeight="1">
      <c r="A1367" s="195"/>
      <c r="B1367" s="36"/>
      <c r="C1367" s="36"/>
      <c r="D1367" s="51"/>
      <c r="E1367" s="196"/>
      <c r="F1367" s="196"/>
      <c r="G1367" s="51"/>
      <c r="H1367" s="33" t="str">
        <f t="shared" si="1"/>
        <v>#VALUE!</v>
      </c>
      <c r="I1367" s="8"/>
      <c r="J1367" s="8"/>
      <c r="K1367" s="8"/>
      <c r="L1367" s="8"/>
      <c r="M1367" s="8"/>
      <c r="N1367" s="8"/>
      <c r="O1367" s="8"/>
      <c r="P1367" s="8"/>
      <c r="Q1367" s="8"/>
      <c r="R1367" s="8"/>
    </row>
    <row r="1368" ht="14.25" customHeight="1">
      <c r="A1368" s="195"/>
      <c r="B1368" s="36"/>
      <c r="C1368" s="36"/>
      <c r="D1368" s="51"/>
      <c r="E1368" s="196"/>
      <c r="F1368" s="196"/>
      <c r="G1368" s="51"/>
      <c r="H1368" s="33" t="str">
        <f t="shared" si="1"/>
        <v>#VALUE!</v>
      </c>
      <c r="I1368" s="8"/>
      <c r="J1368" s="8"/>
      <c r="K1368" s="8"/>
      <c r="L1368" s="8"/>
      <c r="M1368" s="8"/>
      <c r="N1368" s="8"/>
      <c r="O1368" s="8"/>
      <c r="P1368" s="8"/>
      <c r="Q1368" s="8"/>
      <c r="R1368" s="8"/>
    </row>
    <row r="1369" ht="14.25" customHeight="1">
      <c r="A1369" s="195"/>
      <c r="B1369" s="36"/>
      <c r="C1369" s="36"/>
      <c r="D1369" s="51"/>
      <c r="E1369" s="196"/>
      <c r="F1369" s="196"/>
      <c r="G1369" s="51"/>
      <c r="H1369" s="33" t="str">
        <f t="shared" si="1"/>
        <v>#VALUE!</v>
      </c>
      <c r="I1369" s="8"/>
      <c r="J1369" s="8"/>
      <c r="K1369" s="8"/>
      <c r="L1369" s="8"/>
      <c r="M1369" s="8"/>
      <c r="N1369" s="8"/>
      <c r="O1369" s="8"/>
      <c r="P1369" s="8"/>
      <c r="Q1369" s="8"/>
      <c r="R1369" s="8"/>
    </row>
    <row r="1370" ht="14.25" customHeight="1">
      <c r="A1370" s="195"/>
      <c r="B1370" s="36"/>
      <c r="C1370" s="36"/>
      <c r="D1370" s="51"/>
      <c r="E1370" s="196"/>
      <c r="F1370" s="196"/>
      <c r="G1370" s="51"/>
      <c r="H1370" s="33" t="str">
        <f t="shared" si="1"/>
        <v>#VALUE!</v>
      </c>
      <c r="I1370" s="8"/>
      <c r="J1370" s="8"/>
      <c r="K1370" s="8"/>
      <c r="L1370" s="8"/>
      <c r="M1370" s="8"/>
      <c r="N1370" s="8"/>
      <c r="O1370" s="8"/>
      <c r="P1370" s="8"/>
      <c r="Q1370" s="8"/>
      <c r="R1370" s="8"/>
    </row>
    <row r="1371" ht="14.25" customHeight="1">
      <c r="A1371" s="195"/>
      <c r="B1371" s="36"/>
      <c r="C1371" s="36"/>
      <c r="D1371" s="51"/>
      <c r="E1371" s="196"/>
      <c r="F1371" s="196"/>
      <c r="G1371" s="51"/>
      <c r="H1371" s="33" t="str">
        <f t="shared" si="1"/>
        <v>#VALUE!</v>
      </c>
      <c r="I1371" s="8"/>
      <c r="J1371" s="8"/>
      <c r="K1371" s="8"/>
      <c r="L1371" s="8"/>
      <c r="M1371" s="8"/>
      <c r="N1371" s="8"/>
      <c r="O1371" s="8"/>
      <c r="P1371" s="8"/>
      <c r="Q1371" s="8"/>
      <c r="R1371" s="8"/>
    </row>
    <row r="1372" ht="14.25" customHeight="1">
      <c r="A1372" s="195"/>
      <c r="B1372" s="36"/>
      <c r="C1372" s="36"/>
      <c r="D1372" s="51"/>
      <c r="E1372" s="196"/>
      <c r="F1372" s="196"/>
      <c r="G1372" s="51"/>
      <c r="H1372" s="33" t="str">
        <f t="shared" si="1"/>
        <v>#VALUE!</v>
      </c>
      <c r="I1372" s="8"/>
      <c r="J1372" s="8"/>
      <c r="K1372" s="8"/>
      <c r="L1372" s="8"/>
      <c r="M1372" s="8"/>
      <c r="N1372" s="8"/>
      <c r="O1372" s="8"/>
      <c r="P1372" s="8"/>
      <c r="Q1372" s="8"/>
      <c r="R1372" s="8"/>
    </row>
    <row r="1373" ht="14.25" customHeight="1">
      <c r="A1373" s="195"/>
      <c r="B1373" s="36"/>
      <c r="C1373" s="36"/>
      <c r="D1373" s="51"/>
      <c r="E1373" s="196"/>
      <c r="F1373" s="196"/>
      <c r="G1373" s="51"/>
      <c r="H1373" s="33" t="str">
        <f t="shared" si="1"/>
        <v>#VALUE!</v>
      </c>
      <c r="I1373" s="8"/>
      <c r="J1373" s="8"/>
      <c r="K1373" s="8"/>
      <c r="L1373" s="8"/>
      <c r="M1373" s="8"/>
      <c r="N1373" s="8"/>
      <c r="O1373" s="8"/>
      <c r="P1373" s="8"/>
      <c r="Q1373" s="8"/>
      <c r="R1373" s="8"/>
    </row>
    <row r="1374" ht="14.25" customHeight="1">
      <c r="A1374" s="195"/>
      <c r="B1374" s="36"/>
      <c r="C1374" s="36"/>
      <c r="D1374" s="51"/>
      <c r="E1374" s="196"/>
      <c r="F1374" s="196"/>
      <c r="G1374" s="51"/>
      <c r="H1374" s="33" t="str">
        <f t="shared" si="1"/>
        <v>#VALUE!</v>
      </c>
      <c r="I1374" s="8"/>
      <c r="J1374" s="8"/>
      <c r="K1374" s="8"/>
      <c r="L1374" s="8"/>
      <c r="M1374" s="8"/>
      <c r="N1374" s="8"/>
      <c r="O1374" s="8"/>
      <c r="P1374" s="8"/>
      <c r="Q1374" s="8"/>
      <c r="R1374" s="8"/>
    </row>
    <row r="1375" ht="14.25" customHeight="1">
      <c r="A1375" s="195"/>
      <c r="B1375" s="36"/>
      <c r="C1375" s="36"/>
      <c r="D1375" s="51"/>
      <c r="E1375" s="196"/>
      <c r="F1375" s="196"/>
      <c r="G1375" s="51"/>
      <c r="H1375" s="33" t="str">
        <f t="shared" si="1"/>
        <v>#VALUE!</v>
      </c>
      <c r="I1375" s="8"/>
      <c r="J1375" s="8"/>
      <c r="K1375" s="8"/>
      <c r="L1375" s="8"/>
      <c r="M1375" s="8"/>
      <c r="N1375" s="8"/>
      <c r="O1375" s="8"/>
      <c r="P1375" s="8"/>
      <c r="Q1375" s="8"/>
      <c r="R1375" s="8"/>
    </row>
    <row r="1376" ht="14.25" customHeight="1">
      <c r="A1376" s="195"/>
      <c r="B1376" s="36"/>
      <c r="C1376" s="36"/>
      <c r="D1376" s="51"/>
      <c r="E1376" s="196"/>
      <c r="F1376" s="196"/>
      <c r="G1376" s="51"/>
      <c r="H1376" s="33" t="str">
        <f t="shared" si="1"/>
        <v>#VALUE!</v>
      </c>
      <c r="I1376" s="8"/>
      <c r="J1376" s="8"/>
      <c r="K1376" s="8"/>
      <c r="L1376" s="8"/>
      <c r="M1376" s="8"/>
      <c r="N1376" s="8"/>
      <c r="O1376" s="8"/>
      <c r="P1376" s="8"/>
      <c r="Q1376" s="8"/>
      <c r="R1376" s="8"/>
    </row>
    <row r="1377" ht="14.25" customHeight="1">
      <c r="A1377" s="195"/>
      <c r="B1377" s="36"/>
      <c r="C1377" s="36"/>
      <c r="D1377" s="51"/>
      <c r="E1377" s="196"/>
      <c r="F1377" s="196"/>
      <c r="G1377" s="51"/>
      <c r="H1377" s="33" t="str">
        <f t="shared" si="1"/>
        <v>#VALUE!</v>
      </c>
      <c r="I1377" s="8"/>
      <c r="J1377" s="8"/>
      <c r="K1377" s="8"/>
      <c r="L1377" s="8"/>
      <c r="M1377" s="8"/>
      <c r="N1377" s="8"/>
      <c r="O1377" s="8"/>
      <c r="P1377" s="8"/>
      <c r="Q1377" s="8"/>
      <c r="R1377" s="8"/>
    </row>
    <row r="1378" ht="14.25" customHeight="1">
      <c r="A1378" s="195"/>
      <c r="B1378" s="36"/>
      <c r="C1378" s="36"/>
      <c r="D1378" s="51"/>
      <c r="E1378" s="196"/>
      <c r="F1378" s="196"/>
      <c r="G1378" s="51"/>
      <c r="H1378" s="33" t="str">
        <f t="shared" si="1"/>
        <v>#VALUE!</v>
      </c>
      <c r="I1378" s="8"/>
      <c r="J1378" s="8"/>
      <c r="K1378" s="8"/>
      <c r="L1378" s="8"/>
      <c r="M1378" s="8"/>
      <c r="N1378" s="8"/>
      <c r="O1378" s="8"/>
      <c r="P1378" s="8"/>
      <c r="Q1378" s="8"/>
      <c r="R1378" s="8"/>
    </row>
    <row r="1379" ht="14.25" customHeight="1">
      <c r="A1379" s="195"/>
      <c r="B1379" s="36"/>
      <c r="C1379" s="36"/>
      <c r="D1379" s="51"/>
      <c r="E1379" s="196"/>
      <c r="F1379" s="196"/>
      <c r="G1379" s="51"/>
      <c r="H1379" s="33" t="str">
        <f t="shared" si="1"/>
        <v>#VALUE!</v>
      </c>
      <c r="I1379" s="8"/>
      <c r="J1379" s="8"/>
      <c r="K1379" s="8"/>
      <c r="L1379" s="8"/>
      <c r="M1379" s="8"/>
      <c r="N1379" s="8"/>
      <c r="O1379" s="8"/>
      <c r="P1379" s="8"/>
      <c r="Q1379" s="8"/>
      <c r="R1379" s="8"/>
    </row>
    <row r="1380" ht="14.25" customHeight="1">
      <c r="A1380" s="195"/>
      <c r="B1380" s="36"/>
      <c r="C1380" s="36"/>
      <c r="D1380" s="51"/>
      <c r="E1380" s="196"/>
      <c r="F1380" s="196"/>
      <c r="G1380" s="51"/>
      <c r="H1380" s="33" t="str">
        <f t="shared" si="1"/>
        <v>#VALUE!</v>
      </c>
      <c r="I1380" s="8"/>
      <c r="J1380" s="8"/>
      <c r="K1380" s="8"/>
      <c r="L1380" s="8"/>
      <c r="M1380" s="8"/>
      <c r="N1380" s="8"/>
      <c r="O1380" s="8"/>
      <c r="P1380" s="8"/>
      <c r="Q1380" s="8"/>
      <c r="R1380" s="8"/>
    </row>
    <row r="1381" ht="14.25" customHeight="1">
      <c r="A1381" s="195"/>
      <c r="B1381" s="36"/>
      <c r="C1381" s="36"/>
      <c r="D1381" s="51"/>
      <c r="E1381" s="196"/>
      <c r="F1381" s="196"/>
      <c r="G1381" s="51"/>
      <c r="H1381" s="33" t="str">
        <f t="shared" si="1"/>
        <v>#VALUE!</v>
      </c>
      <c r="I1381" s="8"/>
      <c r="J1381" s="8"/>
      <c r="K1381" s="8"/>
      <c r="L1381" s="8"/>
      <c r="M1381" s="8"/>
      <c r="N1381" s="8"/>
      <c r="O1381" s="8"/>
      <c r="P1381" s="8"/>
      <c r="Q1381" s="8"/>
      <c r="R1381" s="8"/>
    </row>
    <row r="1382" ht="14.25" customHeight="1">
      <c r="A1382" s="195"/>
      <c r="B1382" s="36"/>
      <c r="C1382" s="36"/>
      <c r="D1382" s="51"/>
      <c r="E1382" s="196"/>
      <c r="F1382" s="196"/>
      <c r="G1382" s="51"/>
      <c r="H1382" s="33" t="str">
        <f t="shared" si="1"/>
        <v>#VALUE!</v>
      </c>
      <c r="I1382" s="8"/>
      <c r="J1382" s="8"/>
      <c r="K1382" s="8"/>
      <c r="L1382" s="8"/>
      <c r="M1382" s="8"/>
      <c r="N1382" s="8"/>
      <c r="O1382" s="8"/>
      <c r="P1382" s="8"/>
      <c r="Q1382" s="8"/>
      <c r="R1382" s="8"/>
    </row>
    <row r="1383" ht="14.25" customHeight="1">
      <c r="A1383" s="195"/>
      <c r="B1383" s="36"/>
      <c r="C1383" s="36"/>
      <c r="D1383" s="51"/>
      <c r="E1383" s="196"/>
      <c r="F1383" s="196"/>
      <c r="G1383" s="51"/>
      <c r="H1383" s="33" t="str">
        <f t="shared" si="1"/>
        <v>#VALUE!</v>
      </c>
      <c r="I1383" s="8"/>
      <c r="J1383" s="8"/>
      <c r="K1383" s="8"/>
      <c r="L1383" s="8"/>
      <c r="M1383" s="8"/>
      <c r="N1383" s="8"/>
      <c r="O1383" s="8"/>
      <c r="P1383" s="8"/>
      <c r="Q1383" s="8"/>
      <c r="R1383" s="8"/>
    </row>
    <row r="1384" ht="14.25" customHeight="1">
      <c r="A1384" s="195"/>
      <c r="B1384" s="36"/>
      <c r="C1384" s="36"/>
      <c r="D1384" s="51"/>
      <c r="E1384" s="196"/>
      <c r="F1384" s="196"/>
      <c r="G1384" s="51"/>
      <c r="H1384" s="33" t="str">
        <f t="shared" si="1"/>
        <v>#VALUE!</v>
      </c>
      <c r="I1384" s="8"/>
      <c r="J1384" s="8"/>
      <c r="K1384" s="8"/>
      <c r="L1384" s="8"/>
      <c r="M1384" s="8"/>
      <c r="N1384" s="8"/>
      <c r="O1384" s="8"/>
      <c r="P1384" s="8"/>
      <c r="Q1384" s="8"/>
      <c r="R1384" s="8"/>
    </row>
    <row r="1385" ht="14.25" customHeight="1">
      <c r="A1385" s="195"/>
      <c r="B1385" s="36"/>
      <c r="C1385" s="36"/>
      <c r="D1385" s="51"/>
      <c r="E1385" s="196"/>
      <c r="F1385" s="196"/>
      <c r="G1385" s="51"/>
      <c r="H1385" s="33" t="str">
        <f t="shared" si="1"/>
        <v>#VALUE!</v>
      </c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ht="14.25" customHeight="1">
      <c r="A1386" s="195"/>
      <c r="B1386" s="36"/>
      <c r="C1386" s="36"/>
      <c r="D1386" s="51"/>
      <c r="E1386" s="196"/>
      <c r="F1386" s="196"/>
      <c r="G1386" s="51"/>
      <c r="H1386" s="33" t="str">
        <f t="shared" si="1"/>
        <v>#VALUE!</v>
      </c>
      <c r="I1386" s="8"/>
      <c r="J1386" s="8"/>
      <c r="K1386" s="8"/>
      <c r="L1386" s="8"/>
      <c r="M1386" s="8"/>
      <c r="N1386" s="8"/>
      <c r="O1386" s="8"/>
      <c r="P1386" s="8"/>
      <c r="Q1386" s="8"/>
      <c r="R1386" s="8"/>
    </row>
    <row r="1387" ht="14.25" customHeight="1">
      <c r="A1387" s="195"/>
      <c r="B1387" s="36"/>
      <c r="C1387" s="36"/>
      <c r="D1387" s="51"/>
      <c r="E1387" s="196"/>
      <c r="F1387" s="196"/>
      <c r="G1387" s="51"/>
      <c r="H1387" s="33" t="str">
        <f t="shared" si="1"/>
        <v>#VALUE!</v>
      </c>
      <c r="I1387" s="8"/>
      <c r="J1387" s="8"/>
      <c r="K1387" s="8"/>
      <c r="L1387" s="8"/>
      <c r="M1387" s="8"/>
      <c r="N1387" s="8"/>
      <c r="O1387" s="8"/>
      <c r="P1387" s="8"/>
      <c r="Q1387" s="8"/>
      <c r="R1387" s="8"/>
    </row>
    <row r="1388" ht="14.25" customHeight="1">
      <c r="A1388" s="195"/>
      <c r="B1388" s="36"/>
      <c r="C1388" s="36"/>
      <c r="D1388" s="51"/>
      <c r="E1388" s="196"/>
      <c r="F1388" s="196"/>
      <c r="G1388" s="51"/>
      <c r="H1388" s="33" t="str">
        <f t="shared" si="1"/>
        <v>#VALUE!</v>
      </c>
      <c r="I1388" s="8"/>
      <c r="J1388" s="8"/>
      <c r="K1388" s="8"/>
      <c r="L1388" s="8"/>
      <c r="M1388" s="8"/>
      <c r="N1388" s="8"/>
      <c r="O1388" s="8"/>
      <c r="P1388" s="8"/>
      <c r="Q1388" s="8"/>
      <c r="R1388" s="8"/>
    </row>
    <row r="1389" ht="14.25" customHeight="1">
      <c r="A1389" s="195"/>
      <c r="B1389" s="36"/>
      <c r="C1389" s="36"/>
      <c r="D1389" s="51"/>
      <c r="E1389" s="196"/>
      <c r="F1389" s="196"/>
      <c r="G1389" s="51"/>
      <c r="H1389" s="33" t="str">
        <f t="shared" si="1"/>
        <v>#VALUE!</v>
      </c>
      <c r="I1389" s="8"/>
      <c r="J1389" s="8"/>
      <c r="K1389" s="8"/>
      <c r="L1389" s="8"/>
      <c r="M1389" s="8"/>
      <c r="N1389" s="8"/>
      <c r="O1389" s="8"/>
      <c r="P1389" s="8"/>
      <c r="Q1389" s="8"/>
      <c r="R1389" s="8"/>
    </row>
    <row r="1390" ht="14.25" customHeight="1">
      <c r="A1390" s="195"/>
      <c r="B1390" s="36"/>
      <c r="C1390" s="36"/>
      <c r="D1390" s="51"/>
      <c r="E1390" s="196"/>
      <c r="F1390" s="196"/>
      <c r="G1390" s="51"/>
      <c r="H1390" s="33" t="str">
        <f t="shared" si="1"/>
        <v>#VALUE!</v>
      </c>
      <c r="I1390" s="8"/>
      <c r="J1390" s="8"/>
      <c r="K1390" s="8"/>
      <c r="L1390" s="8"/>
      <c r="M1390" s="8"/>
      <c r="N1390" s="8"/>
      <c r="O1390" s="8"/>
      <c r="P1390" s="8"/>
      <c r="Q1390" s="8"/>
      <c r="R1390" s="8"/>
    </row>
    <row r="1391" ht="14.25" customHeight="1">
      <c r="A1391" s="195"/>
      <c r="B1391" s="36"/>
      <c r="C1391" s="36"/>
      <c r="D1391" s="51"/>
      <c r="E1391" s="196"/>
      <c r="F1391" s="196"/>
      <c r="G1391" s="51"/>
      <c r="H1391" s="33" t="str">
        <f t="shared" si="1"/>
        <v>#VALUE!</v>
      </c>
      <c r="I1391" s="8"/>
      <c r="J1391" s="8"/>
      <c r="K1391" s="8"/>
      <c r="L1391" s="8"/>
      <c r="M1391" s="8"/>
      <c r="N1391" s="8"/>
      <c r="O1391" s="8"/>
      <c r="P1391" s="8"/>
      <c r="Q1391" s="8"/>
      <c r="R1391" s="8"/>
    </row>
    <row r="1392" ht="14.25" customHeight="1">
      <c r="A1392" s="195"/>
      <c r="B1392" s="36"/>
      <c r="C1392" s="36"/>
      <c r="D1392" s="51"/>
      <c r="E1392" s="196"/>
      <c r="F1392" s="196"/>
      <c r="G1392" s="51"/>
      <c r="H1392" s="33" t="str">
        <f t="shared" si="1"/>
        <v>#VALUE!</v>
      </c>
      <c r="I1392" s="8"/>
      <c r="J1392" s="8"/>
      <c r="K1392" s="8"/>
      <c r="L1392" s="8"/>
      <c r="M1392" s="8"/>
      <c r="N1392" s="8"/>
      <c r="O1392" s="8"/>
      <c r="P1392" s="8"/>
      <c r="Q1392" s="8"/>
      <c r="R1392" s="8"/>
    </row>
    <row r="1393" ht="14.25" customHeight="1">
      <c r="A1393" s="195"/>
      <c r="B1393" s="36"/>
      <c r="C1393" s="36"/>
      <c r="D1393" s="51"/>
      <c r="E1393" s="196"/>
      <c r="F1393" s="196"/>
      <c r="G1393" s="51"/>
      <c r="H1393" s="33" t="str">
        <f t="shared" si="1"/>
        <v>#VALUE!</v>
      </c>
      <c r="I1393" s="8"/>
      <c r="J1393" s="8"/>
      <c r="K1393" s="8"/>
      <c r="L1393" s="8"/>
      <c r="M1393" s="8"/>
      <c r="N1393" s="8"/>
      <c r="O1393" s="8"/>
      <c r="P1393" s="8"/>
      <c r="Q1393" s="8"/>
      <c r="R1393" s="8"/>
    </row>
    <row r="1394" ht="14.25" customHeight="1">
      <c r="A1394" s="195"/>
      <c r="B1394" s="36"/>
      <c r="C1394" s="36"/>
      <c r="D1394" s="51"/>
      <c r="E1394" s="196"/>
      <c r="F1394" s="196"/>
      <c r="G1394" s="51"/>
      <c r="H1394" s="33" t="str">
        <f t="shared" si="1"/>
        <v>#VALUE!</v>
      </c>
      <c r="I1394" s="8"/>
      <c r="J1394" s="8"/>
      <c r="K1394" s="8"/>
      <c r="L1394" s="8"/>
      <c r="M1394" s="8"/>
      <c r="N1394" s="8"/>
      <c r="O1394" s="8"/>
      <c r="P1394" s="8"/>
      <c r="Q1394" s="8"/>
      <c r="R1394" s="8"/>
    </row>
    <row r="1395" ht="14.25" customHeight="1">
      <c r="A1395" s="195"/>
      <c r="B1395" s="36"/>
      <c r="C1395" s="36"/>
      <c r="D1395" s="51"/>
      <c r="E1395" s="196"/>
      <c r="F1395" s="196"/>
      <c r="G1395" s="51"/>
      <c r="H1395" s="33" t="str">
        <f t="shared" si="1"/>
        <v>#VALUE!</v>
      </c>
      <c r="I1395" s="8"/>
      <c r="J1395" s="8"/>
      <c r="K1395" s="8"/>
      <c r="L1395" s="8"/>
      <c r="M1395" s="8"/>
      <c r="N1395" s="8"/>
      <c r="O1395" s="8"/>
      <c r="P1395" s="8"/>
      <c r="Q1395" s="8"/>
      <c r="R1395" s="8"/>
    </row>
    <row r="1396" ht="14.25" customHeight="1">
      <c r="A1396" s="195"/>
      <c r="B1396" s="36"/>
      <c r="C1396" s="36"/>
      <c r="D1396" s="51"/>
      <c r="E1396" s="196"/>
      <c r="F1396" s="196"/>
      <c r="G1396" s="51"/>
      <c r="H1396" s="33" t="str">
        <f t="shared" si="1"/>
        <v>#VALUE!</v>
      </c>
      <c r="I1396" s="8"/>
      <c r="J1396" s="8"/>
      <c r="K1396" s="8"/>
      <c r="L1396" s="8"/>
      <c r="M1396" s="8"/>
      <c r="N1396" s="8"/>
      <c r="O1396" s="8"/>
      <c r="P1396" s="8"/>
      <c r="Q1396" s="8"/>
      <c r="R1396" s="8"/>
    </row>
    <row r="1397" ht="14.25" customHeight="1">
      <c r="A1397" s="195"/>
      <c r="B1397" s="36"/>
      <c r="C1397" s="36"/>
      <c r="D1397" s="51"/>
      <c r="E1397" s="196"/>
      <c r="F1397" s="196"/>
      <c r="G1397" s="51"/>
      <c r="H1397" s="33" t="str">
        <f t="shared" si="1"/>
        <v>#VALUE!</v>
      </c>
      <c r="I1397" s="8"/>
      <c r="J1397" s="8"/>
      <c r="K1397" s="8"/>
      <c r="L1397" s="8"/>
      <c r="M1397" s="8"/>
      <c r="N1397" s="8"/>
      <c r="O1397" s="8"/>
      <c r="P1397" s="8"/>
      <c r="Q1397" s="8"/>
      <c r="R1397" s="8"/>
    </row>
    <row r="1398" ht="14.25" customHeight="1">
      <c r="A1398" s="195"/>
      <c r="B1398" s="36"/>
      <c r="C1398" s="36"/>
      <c r="D1398" s="51"/>
      <c r="E1398" s="196"/>
      <c r="F1398" s="196"/>
      <c r="G1398" s="51"/>
      <c r="H1398" s="33" t="str">
        <f t="shared" si="1"/>
        <v>#VALUE!</v>
      </c>
      <c r="I1398" s="8"/>
      <c r="J1398" s="8"/>
      <c r="K1398" s="8"/>
      <c r="L1398" s="8"/>
      <c r="M1398" s="8"/>
      <c r="N1398" s="8"/>
      <c r="O1398" s="8"/>
      <c r="P1398" s="8"/>
      <c r="Q1398" s="8"/>
      <c r="R1398" s="8"/>
    </row>
    <row r="1399" ht="14.25" customHeight="1">
      <c r="A1399" s="195"/>
      <c r="B1399" s="36"/>
      <c r="C1399" s="36"/>
      <c r="D1399" s="51"/>
      <c r="E1399" s="196"/>
      <c r="F1399" s="196"/>
      <c r="G1399" s="51"/>
      <c r="H1399" s="33" t="str">
        <f t="shared" si="1"/>
        <v>#VALUE!</v>
      </c>
      <c r="I1399" s="8"/>
      <c r="J1399" s="8"/>
      <c r="K1399" s="8"/>
      <c r="L1399" s="8"/>
      <c r="M1399" s="8"/>
      <c r="N1399" s="8"/>
      <c r="O1399" s="8"/>
      <c r="P1399" s="8"/>
      <c r="Q1399" s="8"/>
      <c r="R1399" s="8"/>
    </row>
    <row r="1400" ht="14.25" customHeight="1">
      <c r="A1400" s="195"/>
      <c r="B1400" s="36"/>
      <c r="C1400" s="36"/>
      <c r="D1400" s="51"/>
      <c r="E1400" s="196"/>
      <c r="F1400" s="196"/>
      <c r="G1400" s="51"/>
      <c r="H1400" s="33" t="str">
        <f t="shared" si="1"/>
        <v>#VALUE!</v>
      </c>
      <c r="I1400" s="8"/>
      <c r="J1400" s="8"/>
      <c r="K1400" s="8"/>
      <c r="L1400" s="8"/>
      <c r="M1400" s="8"/>
      <c r="N1400" s="8"/>
      <c r="O1400" s="8"/>
      <c r="P1400" s="8"/>
      <c r="Q1400" s="8"/>
      <c r="R1400" s="8"/>
    </row>
    <row r="1401" ht="14.25" customHeight="1">
      <c r="A1401" s="195"/>
      <c r="B1401" s="36"/>
      <c r="C1401" s="36"/>
      <c r="D1401" s="51"/>
      <c r="E1401" s="196"/>
      <c r="F1401" s="196"/>
      <c r="G1401" s="51"/>
      <c r="H1401" s="33" t="str">
        <f t="shared" si="1"/>
        <v>#VALUE!</v>
      </c>
      <c r="I1401" s="8"/>
      <c r="J1401" s="8"/>
      <c r="K1401" s="8"/>
      <c r="L1401" s="8"/>
      <c r="M1401" s="8"/>
      <c r="N1401" s="8"/>
      <c r="O1401" s="8"/>
      <c r="P1401" s="8"/>
      <c r="Q1401" s="8"/>
      <c r="R1401" s="8"/>
    </row>
    <row r="1402" ht="14.25" customHeight="1">
      <c r="A1402" s="195"/>
      <c r="B1402" s="36"/>
      <c r="C1402" s="36"/>
      <c r="D1402" s="51"/>
      <c r="E1402" s="196"/>
      <c r="F1402" s="196"/>
      <c r="G1402" s="51"/>
      <c r="H1402" s="33" t="str">
        <f t="shared" si="1"/>
        <v>#VALUE!</v>
      </c>
      <c r="I1402" s="8"/>
      <c r="J1402" s="8"/>
      <c r="K1402" s="8"/>
      <c r="L1402" s="8"/>
      <c r="M1402" s="8"/>
      <c r="N1402" s="8"/>
      <c r="O1402" s="8"/>
      <c r="P1402" s="8"/>
      <c r="Q1402" s="8"/>
      <c r="R1402" s="8"/>
    </row>
    <row r="1403" ht="14.25" customHeight="1">
      <c r="A1403" s="195"/>
      <c r="B1403" s="36"/>
      <c r="C1403" s="36"/>
      <c r="D1403" s="51"/>
      <c r="E1403" s="196"/>
      <c r="F1403" s="196"/>
      <c r="G1403" s="51"/>
      <c r="H1403" s="33" t="str">
        <f t="shared" si="1"/>
        <v>#VALUE!</v>
      </c>
      <c r="I1403" s="8"/>
      <c r="J1403" s="8"/>
      <c r="K1403" s="8"/>
      <c r="L1403" s="8"/>
      <c r="M1403" s="8"/>
      <c r="N1403" s="8"/>
      <c r="O1403" s="8"/>
      <c r="P1403" s="8"/>
      <c r="Q1403" s="8"/>
      <c r="R1403" s="8"/>
    </row>
    <row r="1404" ht="14.25" customHeight="1">
      <c r="A1404" s="195"/>
      <c r="B1404" s="36"/>
      <c r="C1404" s="36"/>
      <c r="D1404" s="51"/>
      <c r="E1404" s="196"/>
      <c r="F1404" s="196"/>
      <c r="G1404" s="51"/>
      <c r="H1404" s="33" t="str">
        <f t="shared" si="1"/>
        <v>#VALUE!</v>
      </c>
      <c r="I1404" s="8"/>
      <c r="J1404" s="8"/>
      <c r="K1404" s="8"/>
      <c r="L1404" s="8"/>
      <c r="M1404" s="8"/>
      <c r="N1404" s="8"/>
      <c r="O1404" s="8"/>
      <c r="P1404" s="8"/>
      <c r="Q1404" s="8"/>
      <c r="R1404" s="8"/>
    </row>
    <row r="1405" ht="14.25" customHeight="1">
      <c r="A1405" s="195"/>
      <c r="B1405" s="36"/>
      <c r="C1405" s="36"/>
      <c r="D1405" s="51"/>
      <c r="E1405" s="196"/>
      <c r="F1405" s="196"/>
      <c r="G1405" s="51"/>
      <c r="H1405" s="33" t="str">
        <f t="shared" si="1"/>
        <v>#VALUE!</v>
      </c>
      <c r="I1405" s="8"/>
      <c r="J1405" s="8"/>
      <c r="K1405" s="8"/>
      <c r="L1405" s="8"/>
      <c r="M1405" s="8"/>
      <c r="N1405" s="8"/>
      <c r="O1405" s="8"/>
      <c r="P1405" s="8"/>
      <c r="Q1405" s="8"/>
      <c r="R1405" s="8"/>
    </row>
    <row r="1406" ht="14.25" customHeight="1">
      <c r="A1406" s="195"/>
      <c r="B1406" s="36"/>
      <c r="C1406" s="36"/>
      <c r="D1406" s="51"/>
      <c r="E1406" s="196"/>
      <c r="F1406" s="196"/>
      <c r="G1406" s="51"/>
      <c r="H1406" s="33" t="str">
        <f t="shared" si="1"/>
        <v>#VALUE!</v>
      </c>
      <c r="I1406" s="8"/>
      <c r="J1406" s="8"/>
      <c r="K1406" s="8"/>
      <c r="L1406" s="8"/>
      <c r="M1406" s="8"/>
      <c r="N1406" s="8"/>
      <c r="O1406" s="8"/>
      <c r="P1406" s="8"/>
      <c r="Q1406" s="8"/>
      <c r="R1406" s="8"/>
    </row>
    <row r="1407" ht="14.25" customHeight="1">
      <c r="A1407" s="195"/>
      <c r="B1407" s="36"/>
      <c r="C1407" s="36"/>
      <c r="D1407" s="51"/>
      <c r="E1407" s="196"/>
      <c r="F1407" s="196"/>
      <c r="G1407" s="51"/>
      <c r="H1407" s="33" t="str">
        <f t="shared" si="1"/>
        <v>#VALUE!</v>
      </c>
      <c r="I1407" s="8"/>
      <c r="J1407" s="8"/>
      <c r="K1407" s="8"/>
      <c r="L1407" s="8"/>
      <c r="M1407" s="8"/>
      <c r="N1407" s="8"/>
      <c r="O1407" s="8"/>
      <c r="P1407" s="8"/>
      <c r="Q1407" s="8"/>
      <c r="R1407" s="8"/>
    </row>
    <row r="1408" ht="14.25" customHeight="1">
      <c r="A1408" s="195"/>
      <c r="B1408" s="36"/>
      <c r="C1408" s="36"/>
      <c r="D1408" s="51"/>
      <c r="E1408" s="196"/>
      <c r="F1408" s="196"/>
      <c r="G1408" s="51"/>
      <c r="H1408" s="33" t="str">
        <f t="shared" si="1"/>
        <v>#VALUE!</v>
      </c>
      <c r="I1408" s="8"/>
      <c r="J1408" s="8"/>
      <c r="K1408" s="8"/>
      <c r="L1408" s="8"/>
      <c r="M1408" s="8"/>
      <c r="N1408" s="8"/>
      <c r="O1408" s="8"/>
      <c r="P1408" s="8"/>
      <c r="Q1408" s="8"/>
      <c r="R1408" s="8"/>
    </row>
    <row r="1409" ht="14.25" customHeight="1">
      <c r="A1409" s="195"/>
      <c r="B1409" s="36"/>
      <c r="C1409" s="36"/>
      <c r="D1409" s="51"/>
      <c r="E1409" s="196"/>
      <c r="F1409" s="196"/>
      <c r="G1409" s="51"/>
      <c r="H1409" s="33" t="str">
        <f t="shared" si="1"/>
        <v>#VALUE!</v>
      </c>
      <c r="I1409" s="8"/>
      <c r="J1409" s="8"/>
      <c r="K1409" s="8"/>
      <c r="L1409" s="8"/>
      <c r="M1409" s="8"/>
      <c r="N1409" s="8"/>
      <c r="O1409" s="8"/>
      <c r="P1409" s="8"/>
      <c r="Q1409" s="8"/>
      <c r="R1409" s="8"/>
    </row>
    <row r="1410" ht="14.25" customHeight="1">
      <c r="A1410" s="195"/>
      <c r="B1410" s="36"/>
      <c r="C1410" s="36"/>
      <c r="D1410" s="51"/>
      <c r="E1410" s="196"/>
      <c r="F1410" s="196"/>
      <c r="G1410" s="51"/>
      <c r="H1410" s="33" t="str">
        <f t="shared" si="1"/>
        <v>#VALUE!</v>
      </c>
      <c r="I1410" s="8"/>
      <c r="J1410" s="8"/>
      <c r="K1410" s="8"/>
      <c r="L1410" s="8"/>
      <c r="M1410" s="8"/>
      <c r="N1410" s="8"/>
      <c r="O1410" s="8"/>
      <c r="P1410" s="8"/>
      <c r="Q1410" s="8"/>
      <c r="R1410" s="8"/>
    </row>
    <row r="1411" ht="14.25" customHeight="1">
      <c r="A1411" s="195"/>
      <c r="B1411" s="36"/>
      <c r="C1411" s="36"/>
      <c r="D1411" s="51"/>
      <c r="E1411" s="196"/>
      <c r="F1411" s="196"/>
      <c r="G1411" s="51"/>
      <c r="H1411" s="33" t="str">
        <f t="shared" si="1"/>
        <v>#VALUE!</v>
      </c>
      <c r="I1411" s="8"/>
      <c r="J1411" s="8"/>
      <c r="K1411" s="8"/>
      <c r="L1411" s="8"/>
      <c r="M1411" s="8"/>
      <c r="N1411" s="8"/>
      <c r="O1411" s="8"/>
      <c r="P1411" s="8"/>
      <c r="Q1411" s="8"/>
      <c r="R1411" s="8"/>
    </row>
    <row r="1412" ht="14.25" customHeight="1">
      <c r="A1412" s="195"/>
      <c r="B1412" s="36"/>
      <c r="C1412" s="36"/>
      <c r="D1412" s="51"/>
      <c r="E1412" s="196"/>
      <c r="F1412" s="196"/>
      <c r="G1412" s="51"/>
      <c r="H1412" s="33" t="str">
        <f t="shared" si="1"/>
        <v>#VALUE!</v>
      </c>
      <c r="I1412" s="8"/>
      <c r="J1412" s="8"/>
      <c r="K1412" s="8"/>
      <c r="L1412" s="8"/>
      <c r="M1412" s="8"/>
      <c r="N1412" s="8"/>
      <c r="O1412" s="8"/>
      <c r="P1412" s="8"/>
      <c r="Q1412" s="8"/>
      <c r="R1412" s="8"/>
    </row>
    <row r="1413" ht="14.25" customHeight="1">
      <c r="A1413" s="195"/>
      <c r="B1413" s="36"/>
      <c r="C1413" s="36"/>
      <c r="D1413" s="51"/>
      <c r="E1413" s="196"/>
      <c r="F1413" s="196"/>
      <c r="G1413" s="51"/>
      <c r="H1413" s="33" t="str">
        <f t="shared" si="1"/>
        <v>#VALUE!</v>
      </c>
      <c r="I1413" s="8"/>
      <c r="J1413" s="8"/>
      <c r="K1413" s="8"/>
      <c r="L1413" s="8"/>
      <c r="M1413" s="8"/>
      <c r="N1413" s="8"/>
      <c r="O1413" s="8"/>
      <c r="P1413" s="8"/>
      <c r="Q1413" s="8"/>
      <c r="R1413" s="8"/>
    </row>
    <row r="1414" ht="14.25" customHeight="1">
      <c r="A1414" s="195"/>
      <c r="B1414" s="36"/>
      <c r="C1414" s="36"/>
      <c r="D1414" s="51"/>
      <c r="E1414" s="196"/>
      <c r="F1414" s="196"/>
      <c r="G1414" s="51"/>
      <c r="H1414" s="33" t="str">
        <f t="shared" si="1"/>
        <v>#VALUE!</v>
      </c>
      <c r="I1414" s="8"/>
      <c r="J1414" s="8"/>
      <c r="K1414" s="8"/>
      <c r="L1414" s="8"/>
      <c r="M1414" s="8"/>
      <c r="N1414" s="8"/>
      <c r="O1414" s="8"/>
      <c r="P1414" s="8"/>
      <c r="Q1414" s="8"/>
      <c r="R1414" s="8"/>
    </row>
    <row r="1415" ht="14.25" customHeight="1">
      <c r="A1415" s="195"/>
      <c r="B1415" s="36"/>
      <c r="C1415" s="36"/>
      <c r="D1415" s="51"/>
      <c r="E1415" s="196"/>
      <c r="F1415" s="196"/>
      <c r="G1415" s="51"/>
      <c r="H1415" s="33" t="str">
        <f t="shared" si="1"/>
        <v>#VALUE!</v>
      </c>
      <c r="I1415" s="8"/>
      <c r="J1415" s="8"/>
      <c r="K1415" s="8"/>
      <c r="L1415" s="8"/>
      <c r="M1415" s="8"/>
      <c r="N1415" s="8"/>
      <c r="O1415" s="8"/>
      <c r="P1415" s="8"/>
      <c r="Q1415" s="8"/>
      <c r="R1415" s="8"/>
    </row>
    <row r="1416" ht="14.25" customHeight="1">
      <c r="A1416" s="195"/>
      <c r="B1416" s="36"/>
      <c r="C1416" s="36"/>
      <c r="D1416" s="51"/>
      <c r="E1416" s="196"/>
      <c r="F1416" s="196"/>
      <c r="G1416" s="51"/>
      <c r="H1416" s="33" t="str">
        <f t="shared" si="1"/>
        <v>#VALUE!</v>
      </c>
      <c r="I1416" s="8"/>
      <c r="J1416" s="8"/>
      <c r="K1416" s="8"/>
      <c r="L1416" s="8"/>
      <c r="M1416" s="8"/>
      <c r="N1416" s="8"/>
      <c r="O1416" s="8"/>
      <c r="P1416" s="8"/>
      <c r="Q1416" s="8"/>
      <c r="R1416" s="8"/>
    </row>
    <row r="1417" ht="14.25" customHeight="1">
      <c r="A1417" s="195"/>
      <c r="B1417" s="36"/>
      <c r="C1417" s="36"/>
      <c r="D1417" s="51"/>
      <c r="E1417" s="196"/>
      <c r="F1417" s="196"/>
      <c r="G1417" s="51"/>
      <c r="H1417" s="33" t="str">
        <f t="shared" si="1"/>
        <v>#VALUE!</v>
      </c>
      <c r="I1417" s="8"/>
      <c r="J1417" s="8"/>
      <c r="K1417" s="8"/>
      <c r="L1417" s="8"/>
      <c r="M1417" s="8"/>
      <c r="N1417" s="8"/>
      <c r="O1417" s="8"/>
      <c r="P1417" s="8"/>
      <c r="Q1417" s="8"/>
      <c r="R1417" s="8"/>
    </row>
    <row r="1418" ht="14.25" customHeight="1">
      <c r="A1418" s="195"/>
      <c r="B1418" s="36"/>
      <c r="C1418" s="36"/>
      <c r="D1418" s="51"/>
      <c r="E1418" s="196"/>
      <c r="F1418" s="196"/>
      <c r="G1418" s="51"/>
      <c r="H1418" s="33" t="str">
        <f t="shared" si="1"/>
        <v>#VALUE!</v>
      </c>
      <c r="I1418" s="8"/>
      <c r="J1418" s="8"/>
      <c r="K1418" s="8"/>
      <c r="L1418" s="8"/>
      <c r="M1418" s="8"/>
      <c r="N1418" s="8"/>
      <c r="O1418" s="8"/>
      <c r="P1418" s="8"/>
      <c r="Q1418" s="8"/>
      <c r="R1418" s="8"/>
    </row>
    <row r="1419" ht="14.25" customHeight="1">
      <c r="A1419" s="195"/>
      <c r="B1419" s="36"/>
      <c r="C1419" s="36"/>
      <c r="D1419" s="51"/>
      <c r="E1419" s="196"/>
      <c r="F1419" s="196"/>
      <c r="G1419" s="51"/>
      <c r="H1419" s="33" t="str">
        <f t="shared" si="1"/>
        <v>#VALUE!</v>
      </c>
      <c r="I1419" s="8"/>
      <c r="J1419" s="8"/>
      <c r="K1419" s="8"/>
      <c r="L1419" s="8"/>
      <c r="M1419" s="8"/>
      <c r="N1419" s="8"/>
      <c r="O1419" s="8"/>
      <c r="P1419" s="8"/>
      <c r="Q1419" s="8"/>
      <c r="R1419" s="8"/>
    </row>
    <row r="1420" ht="14.25" customHeight="1">
      <c r="A1420" s="195"/>
      <c r="B1420" s="36"/>
      <c r="C1420" s="36"/>
      <c r="D1420" s="51"/>
      <c r="E1420" s="196"/>
      <c r="F1420" s="196"/>
      <c r="G1420" s="51"/>
      <c r="H1420" s="33" t="str">
        <f t="shared" si="1"/>
        <v>#VALUE!</v>
      </c>
      <c r="I1420" s="8"/>
      <c r="J1420" s="8"/>
      <c r="K1420" s="8"/>
      <c r="L1420" s="8"/>
      <c r="M1420" s="8"/>
      <c r="N1420" s="8"/>
      <c r="O1420" s="8"/>
      <c r="P1420" s="8"/>
      <c r="Q1420" s="8"/>
      <c r="R1420" s="8"/>
    </row>
    <row r="1421" ht="14.25" customHeight="1">
      <c r="A1421" s="195"/>
      <c r="B1421" s="36"/>
      <c r="C1421" s="36"/>
      <c r="D1421" s="51"/>
      <c r="E1421" s="196"/>
      <c r="F1421" s="196"/>
      <c r="G1421" s="51"/>
      <c r="H1421" s="33" t="str">
        <f t="shared" si="1"/>
        <v>#VALUE!</v>
      </c>
      <c r="I1421" s="8"/>
      <c r="J1421" s="8"/>
      <c r="K1421" s="8"/>
      <c r="L1421" s="8"/>
      <c r="M1421" s="8"/>
      <c r="N1421" s="8"/>
      <c r="O1421" s="8"/>
      <c r="P1421" s="8"/>
      <c r="Q1421" s="8"/>
      <c r="R1421" s="8"/>
    </row>
    <row r="1422" ht="14.25" customHeight="1">
      <c r="A1422" s="195"/>
      <c r="B1422" s="36"/>
      <c r="C1422" s="36"/>
      <c r="D1422" s="51"/>
      <c r="E1422" s="196"/>
      <c r="F1422" s="196"/>
      <c r="G1422" s="51"/>
      <c r="H1422" s="33" t="str">
        <f t="shared" si="1"/>
        <v>#VALUE!</v>
      </c>
      <c r="I1422" s="8"/>
      <c r="J1422" s="8"/>
      <c r="K1422" s="8"/>
      <c r="L1422" s="8"/>
      <c r="M1422" s="8"/>
      <c r="N1422" s="8"/>
      <c r="O1422" s="8"/>
      <c r="P1422" s="8"/>
      <c r="Q1422" s="8"/>
      <c r="R1422" s="8"/>
    </row>
    <row r="1423" ht="14.25" customHeight="1">
      <c r="A1423" s="195"/>
      <c r="B1423" s="36"/>
      <c r="C1423" s="36"/>
      <c r="D1423" s="51"/>
      <c r="E1423" s="196"/>
      <c r="F1423" s="196"/>
      <c r="G1423" s="51"/>
      <c r="H1423" s="33" t="str">
        <f t="shared" si="1"/>
        <v>#VALUE!</v>
      </c>
      <c r="I1423" s="8"/>
      <c r="J1423" s="8"/>
      <c r="K1423" s="8"/>
      <c r="L1423" s="8"/>
      <c r="M1423" s="8"/>
      <c r="N1423" s="8"/>
      <c r="O1423" s="8"/>
      <c r="P1423" s="8"/>
      <c r="Q1423" s="8"/>
      <c r="R1423" s="8"/>
    </row>
    <row r="1424" ht="14.25" customHeight="1">
      <c r="A1424" s="195"/>
      <c r="B1424" s="36"/>
      <c r="C1424" s="36"/>
      <c r="D1424" s="51"/>
      <c r="E1424" s="196"/>
      <c r="F1424" s="196"/>
      <c r="G1424" s="51"/>
      <c r="H1424" s="33" t="str">
        <f t="shared" si="1"/>
        <v>#VALUE!</v>
      </c>
      <c r="I1424" s="8"/>
      <c r="J1424" s="8"/>
      <c r="K1424" s="8"/>
      <c r="L1424" s="8"/>
      <c r="M1424" s="8"/>
      <c r="N1424" s="8"/>
      <c r="O1424" s="8"/>
      <c r="P1424" s="8"/>
      <c r="Q1424" s="8"/>
      <c r="R1424" s="8"/>
    </row>
    <row r="1425" ht="14.25" customHeight="1">
      <c r="A1425" s="195"/>
      <c r="B1425" s="36"/>
      <c r="C1425" s="36"/>
      <c r="D1425" s="51"/>
      <c r="E1425" s="196"/>
      <c r="F1425" s="196"/>
      <c r="G1425" s="51"/>
      <c r="H1425" s="33" t="str">
        <f t="shared" si="1"/>
        <v>#VALUE!</v>
      </c>
      <c r="I1425" s="8"/>
      <c r="J1425" s="8"/>
      <c r="K1425" s="8"/>
      <c r="L1425" s="8"/>
      <c r="M1425" s="8"/>
      <c r="N1425" s="8"/>
      <c r="O1425" s="8"/>
      <c r="P1425" s="8"/>
      <c r="Q1425" s="8"/>
      <c r="R1425" s="8"/>
    </row>
    <row r="1426" ht="14.25" customHeight="1">
      <c r="A1426" s="195"/>
      <c r="B1426" s="36"/>
      <c r="C1426" s="36"/>
      <c r="D1426" s="51"/>
      <c r="E1426" s="196"/>
      <c r="F1426" s="196"/>
      <c r="G1426" s="51"/>
      <c r="H1426" s="33" t="str">
        <f t="shared" si="1"/>
        <v>#VALUE!</v>
      </c>
      <c r="I1426" s="8"/>
      <c r="J1426" s="8"/>
      <c r="K1426" s="8"/>
      <c r="L1426" s="8"/>
      <c r="M1426" s="8"/>
      <c r="N1426" s="8"/>
      <c r="O1426" s="8"/>
      <c r="P1426" s="8"/>
      <c r="Q1426" s="8"/>
      <c r="R1426" s="8"/>
    </row>
    <row r="1427" ht="14.25" customHeight="1">
      <c r="A1427" s="195"/>
      <c r="B1427" s="36"/>
      <c r="C1427" s="36"/>
      <c r="D1427" s="51"/>
      <c r="E1427" s="196"/>
      <c r="F1427" s="196"/>
      <c r="G1427" s="51"/>
      <c r="H1427" s="33" t="str">
        <f t="shared" si="1"/>
        <v>#VALUE!</v>
      </c>
      <c r="I1427" s="8"/>
      <c r="J1427" s="8"/>
      <c r="K1427" s="8"/>
      <c r="L1427" s="8"/>
      <c r="M1427" s="8"/>
      <c r="N1427" s="8"/>
      <c r="O1427" s="8"/>
      <c r="P1427" s="8"/>
      <c r="Q1427" s="8"/>
      <c r="R1427" s="8"/>
    </row>
    <row r="1428" ht="14.25" customHeight="1">
      <c r="A1428" s="195"/>
      <c r="B1428" s="36"/>
      <c r="C1428" s="36"/>
      <c r="D1428" s="51"/>
      <c r="E1428" s="196"/>
      <c r="F1428" s="196"/>
      <c r="G1428" s="51"/>
      <c r="H1428" s="33" t="str">
        <f t="shared" si="1"/>
        <v>#VALUE!</v>
      </c>
      <c r="I1428" s="8"/>
      <c r="J1428" s="8"/>
      <c r="K1428" s="8"/>
      <c r="L1428" s="8"/>
      <c r="M1428" s="8"/>
      <c r="N1428" s="8"/>
      <c r="O1428" s="8"/>
      <c r="P1428" s="8"/>
      <c r="Q1428" s="8"/>
      <c r="R1428" s="8"/>
    </row>
    <row r="1429" ht="14.25" customHeight="1">
      <c r="A1429" s="195"/>
      <c r="B1429" s="36"/>
      <c r="C1429" s="36"/>
      <c r="D1429" s="51"/>
      <c r="E1429" s="196"/>
      <c r="F1429" s="196"/>
      <c r="G1429" s="51"/>
      <c r="H1429" s="33" t="str">
        <f t="shared" si="1"/>
        <v>#VALUE!</v>
      </c>
      <c r="I1429" s="8"/>
      <c r="J1429" s="8"/>
      <c r="K1429" s="8"/>
      <c r="L1429" s="8"/>
      <c r="M1429" s="8"/>
      <c r="N1429" s="8"/>
      <c r="O1429" s="8"/>
      <c r="P1429" s="8"/>
      <c r="Q1429" s="8"/>
      <c r="R1429" s="8"/>
    </row>
    <row r="1430" ht="14.25" customHeight="1">
      <c r="A1430" s="195"/>
      <c r="B1430" s="36"/>
      <c r="C1430" s="36"/>
      <c r="D1430" s="51"/>
      <c r="E1430" s="196"/>
      <c r="F1430" s="196"/>
      <c r="G1430" s="51"/>
      <c r="H1430" s="33" t="str">
        <f t="shared" si="1"/>
        <v>#VALUE!</v>
      </c>
      <c r="I1430" s="8"/>
      <c r="J1430" s="8"/>
      <c r="K1430" s="8"/>
      <c r="L1430" s="8"/>
      <c r="M1430" s="8"/>
      <c r="N1430" s="8"/>
      <c r="O1430" s="8"/>
      <c r="P1430" s="8"/>
      <c r="Q1430" s="8"/>
      <c r="R1430" s="8"/>
    </row>
    <row r="1431" ht="14.25" customHeight="1">
      <c r="A1431" s="195"/>
      <c r="B1431" s="36"/>
      <c r="C1431" s="36"/>
      <c r="D1431" s="51"/>
      <c r="E1431" s="196"/>
      <c r="F1431" s="196"/>
      <c r="G1431" s="51"/>
      <c r="H1431" s="33" t="str">
        <f t="shared" si="1"/>
        <v>#VALUE!</v>
      </c>
      <c r="I1431" s="8"/>
      <c r="J1431" s="8"/>
      <c r="K1431" s="8"/>
      <c r="L1431" s="8"/>
      <c r="M1431" s="8"/>
      <c r="N1431" s="8"/>
      <c r="O1431" s="8"/>
      <c r="P1431" s="8"/>
      <c r="Q1431" s="8"/>
      <c r="R1431" s="8"/>
    </row>
    <row r="1432" ht="14.25" customHeight="1">
      <c r="A1432" s="195"/>
      <c r="B1432" s="36"/>
      <c r="C1432" s="36"/>
      <c r="D1432" s="51"/>
      <c r="E1432" s="196"/>
      <c r="F1432" s="196"/>
      <c r="G1432" s="51"/>
      <c r="H1432" s="33" t="str">
        <f t="shared" si="1"/>
        <v>#VALUE!</v>
      </c>
      <c r="I1432" s="8"/>
      <c r="J1432" s="8"/>
      <c r="K1432" s="8"/>
      <c r="L1432" s="8"/>
      <c r="M1432" s="8"/>
      <c r="N1432" s="8"/>
      <c r="O1432" s="8"/>
      <c r="P1432" s="8"/>
      <c r="Q1432" s="8"/>
      <c r="R1432" s="8"/>
    </row>
    <row r="1433" ht="14.25" customHeight="1">
      <c r="A1433" s="195"/>
      <c r="B1433" s="36"/>
      <c r="C1433" s="36"/>
      <c r="D1433" s="51"/>
      <c r="E1433" s="196"/>
      <c r="F1433" s="196"/>
      <c r="G1433" s="51"/>
      <c r="H1433" s="33" t="str">
        <f t="shared" si="1"/>
        <v>#VALUE!</v>
      </c>
      <c r="I1433" s="8"/>
      <c r="J1433" s="8"/>
      <c r="K1433" s="8"/>
      <c r="L1433" s="8"/>
      <c r="M1433" s="8"/>
      <c r="N1433" s="8"/>
      <c r="O1433" s="8"/>
      <c r="P1433" s="8"/>
      <c r="Q1433" s="8"/>
      <c r="R1433" s="8"/>
    </row>
    <row r="1434" ht="14.25" customHeight="1">
      <c r="A1434" s="195"/>
      <c r="B1434" s="36"/>
      <c r="C1434" s="36"/>
      <c r="D1434" s="51"/>
      <c r="E1434" s="196"/>
      <c r="F1434" s="196"/>
      <c r="G1434" s="51"/>
      <c r="H1434" s="33" t="str">
        <f t="shared" si="1"/>
        <v>#VALUE!</v>
      </c>
      <c r="I1434" s="8"/>
      <c r="J1434" s="8"/>
      <c r="K1434" s="8"/>
      <c r="L1434" s="8"/>
      <c r="M1434" s="8"/>
      <c r="N1434" s="8"/>
      <c r="O1434" s="8"/>
      <c r="P1434" s="8"/>
      <c r="Q1434" s="8"/>
      <c r="R1434" s="8"/>
    </row>
    <row r="1435" ht="14.25" customHeight="1">
      <c r="A1435" s="195"/>
      <c r="B1435" s="36"/>
      <c r="C1435" s="36"/>
      <c r="D1435" s="51"/>
      <c r="E1435" s="196"/>
      <c r="F1435" s="196"/>
      <c r="G1435" s="51"/>
      <c r="H1435" s="33" t="str">
        <f t="shared" si="1"/>
        <v>#VALUE!</v>
      </c>
      <c r="I1435" s="8"/>
      <c r="J1435" s="8"/>
      <c r="K1435" s="8"/>
      <c r="L1435" s="8"/>
      <c r="M1435" s="8"/>
      <c r="N1435" s="8"/>
      <c r="O1435" s="8"/>
      <c r="P1435" s="8"/>
      <c r="Q1435" s="8"/>
      <c r="R1435" s="8"/>
    </row>
    <row r="1436" ht="14.25" customHeight="1">
      <c r="A1436" s="195"/>
      <c r="B1436" s="36"/>
      <c r="C1436" s="36"/>
      <c r="D1436" s="51"/>
      <c r="E1436" s="196"/>
      <c r="F1436" s="196"/>
      <c r="G1436" s="51"/>
      <c r="H1436" s="33" t="str">
        <f t="shared" si="1"/>
        <v>#VALUE!</v>
      </c>
      <c r="I1436" s="8"/>
      <c r="J1436" s="8"/>
      <c r="K1436" s="8"/>
      <c r="L1436" s="8"/>
      <c r="M1436" s="8"/>
      <c r="N1436" s="8"/>
      <c r="O1436" s="8"/>
      <c r="P1436" s="8"/>
      <c r="Q1436" s="8"/>
      <c r="R1436" s="8"/>
    </row>
    <row r="1437" ht="14.25" customHeight="1">
      <c r="A1437" s="195"/>
      <c r="B1437" s="36"/>
      <c r="C1437" s="36"/>
      <c r="D1437" s="51"/>
      <c r="E1437" s="196"/>
      <c r="F1437" s="196"/>
      <c r="G1437" s="51"/>
      <c r="H1437" s="33" t="str">
        <f t="shared" si="1"/>
        <v>#VALUE!</v>
      </c>
      <c r="I1437" s="8"/>
      <c r="J1437" s="8"/>
      <c r="K1437" s="8"/>
      <c r="L1437" s="8"/>
      <c r="M1437" s="8"/>
      <c r="N1437" s="8"/>
      <c r="O1437" s="8"/>
      <c r="P1437" s="8"/>
      <c r="Q1437" s="8"/>
      <c r="R1437" s="8"/>
    </row>
    <row r="1438" ht="14.25" customHeight="1">
      <c r="A1438" s="195"/>
      <c r="B1438" s="36"/>
      <c r="C1438" s="36"/>
      <c r="D1438" s="51"/>
      <c r="E1438" s="196"/>
      <c r="F1438" s="196"/>
      <c r="G1438" s="51"/>
      <c r="H1438" s="33" t="str">
        <f t="shared" si="1"/>
        <v>#VALUE!</v>
      </c>
      <c r="I1438" s="8"/>
      <c r="J1438" s="8"/>
      <c r="K1438" s="8"/>
      <c r="L1438" s="8"/>
      <c r="M1438" s="8"/>
      <c r="N1438" s="8"/>
      <c r="O1438" s="8"/>
      <c r="P1438" s="8"/>
      <c r="Q1438" s="8"/>
      <c r="R1438" s="8"/>
    </row>
    <row r="1439" ht="14.25" customHeight="1">
      <c r="A1439" s="195"/>
      <c r="B1439" s="36"/>
      <c r="C1439" s="36"/>
      <c r="D1439" s="51"/>
      <c r="E1439" s="196"/>
      <c r="F1439" s="196"/>
      <c r="G1439" s="51"/>
      <c r="H1439" s="33" t="str">
        <f t="shared" si="1"/>
        <v>#VALUE!</v>
      </c>
      <c r="I1439" s="8"/>
      <c r="J1439" s="8"/>
      <c r="K1439" s="8"/>
      <c r="L1439" s="8"/>
      <c r="M1439" s="8"/>
      <c r="N1439" s="8"/>
      <c r="O1439" s="8"/>
      <c r="P1439" s="8"/>
      <c r="Q1439" s="8"/>
      <c r="R1439" s="8"/>
    </row>
    <row r="1440" ht="14.25" customHeight="1">
      <c r="A1440" s="195"/>
      <c r="B1440" s="36"/>
      <c r="C1440" s="36"/>
      <c r="D1440" s="51"/>
      <c r="E1440" s="196"/>
      <c r="F1440" s="196"/>
      <c r="G1440" s="51"/>
      <c r="H1440" s="33" t="str">
        <f t="shared" si="1"/>
        <v>#VALUE!</v>
      </c>
      <c r="I1440" s="8"/>
      <c r="J1440" s="8"/>
      <c r="K1440" s="8"/>
      <c r="L1440" s="8"/>
      <c r="M1440" s="8"/>
      <c r="N1440" s="8"/>
      <c r="O1440" s="8"/>
      <c r="P1440" s="8"/>
      <c r="Q1440" s="8"/>
      <c r="R1440" s="8"/>
    </row>
    <row r="1441" ht="14.25" customHeight="1">
      <c r="A1441" s="195"/>
      <c r="B1441" s="36"/>
      <c r="C1441" s="36"/>
      <c r="D1441" s="51"/>
      <c r="E1441" s="196"/>
      <c r="F1441" s="196"/>
      <c r="G1441" s="51"/>
      <c r="H1441" s="33" t="str">
        <f t="shared" si="1"/>
        <v>#VALUE!</v>
      </c>
      <c r="I1441" s="8"/>
      <c r="J1441" s="8"/>
      <c r="K1441" s="8"/>
      <c r="L1441" s="8"/>
      <c r="M1441" s="8"/>
      <c r="N1441" s="8"/>
      <c r="O1441" s="8"/>
      <c r="P1441" s="8"/>
      <c r="Q1441" s="8"/>
      <c r="R1441" s="8"/>
    </row>
    <row r="1442" ht="14.25" customHeight="1">
      <c r="A1442" s="195"/>
      <c r="B1442" s="36"/>
      <c r="C1442" s="36"/>
      <c r="D1442" s="51"/>
      <c r="E1442" s="196"/>
      <c r="F1442" s="196"/>
      <c r="G1442" s="51"/>
      <c r="H1442" s="33" t="str">
        <f t="shared" si="1"/>
        <v>#VALUE!</v>
      </c>
      <c r="I1442" s="8"/>
      <c r="J1442" s="8"/>
      <c r="K1442" s="8"/>
      <c r="L1442" s="8"/>
      <c r="M1442" s="8"/>
      <c r="N1442" s="8"/>
      <c r="O1442" s="8"/>
      <c r="P1442" s="8"/>
      <c r="Q1442" s="8"/>
      <c r="R1442" s="8"/>
    </row>
    <row r="1443" ht="14.25" customHeight="1">
      <c r="A1443" s="195"/>
      <c r="B1443" s="36"/>
      <c r="C1443" s="36"/>
      <c r="D1443" s="51"/>
      <c r="E1443" s="196"/>
      <c r="F1443" s="196"/>
      <c r="G1443" s="51"/>
      <c r="H1443" s="33" t="str">
        <f t="shared" si="1"/>
        <v>#VALUE!</v>
      </c>
      <c r="I1443" s="8"/>
      <c r="J1443" s="8"/>
      <c r="K1443" s="8"/>
      <c r="L1443" s="8"/>
      <c r="M1443" s="8"/>
      <c r="N1443" s="8"/>
      <c r="O1443" s="8"/>
      <c r="P1443" s="8"/>
      <c r="Q1443" s="8"/>
      <c r="R1443" s="8"/>
    </row>
    <row r="1444" ht="14.25" customHeight="1">
      <c r="A1444" s="195"/>
      <c r="B1444" s="36"/>
      <c r="C1444" s="36"/>
      <c r="D1444" s="51"/>
      <c r="E1444" s="196"/>
      <c r="F1444" s="196"/>
      <c r="G1444" s="51"/>
      <c r="H1444" s="33" t="str">
        <f t="shared" si="1"/>
        <v>#VALUE!</v>
      </c>
      <c r="I1444" s="8"/>
      <c r="J1444" s="8"/>
      <c r="K1444" s="8"/>
      <c r="L1444" s="8"/>
      <c r="M1444" s="8"/>
      <c r="N1444" s="8"/>
      <c r="O1444" s="8"/>
      <c r="P1444" s="8"/>
      <c r="Q1444" s="8"/>
      <c r="R1444" s="8"/>
    </row>
    <row r="1445" ht="14.25" customHeight="1">
      <c r="A1445" s="195"/>
      <c r="B1445" s="36"/>
      <c r="C1445" s="36"/>
      <c r="D1445" s="51"/>
      <c r="E1445" s="196"/>
      <c r="F1445" s="196"/>
      <c r="G1445" s="51"/>
      <c r="H1445" s="33" t="str">
        <f t="shared" si="1"/>
        <v>#VALUE!</v>
      </c>
      <c r="I1445" s="8"/>
      <c r="J1445" s="8"/>
      <c r="K1445" s="8"/>
      <c r="L1445" s="8"/>
      <c r="M1445" s="8"/>
      <c r="N1445" s="8"/>
      <c r="O1445" s="8"/>
      <c r="P1445" s="8"/>
      <c r="Q1445" s="8"/>
      <c r="R1445" s="8"/>
    </row>
    <row r="1446" ht="14.25" customHeight="1">
      <c r="A1446" s="195"/>
      <c r="B1446" s="36"/>
      <c r="C1446" s="36"/>
      <c r="D1446" s="51"/>
      <c r="E1446" s="196"/>
      <c r="F1446" s="196"/>
      <c r="G1446" s="51"/>
      <c r="H1446" s="33" t="str">
        <f t="shared" si="1"/>
        <v>#VALUE!</v>
      </c>
      <c r="I1446" s="8"/>
      <c r="J1446" s="8"/>
      <c r="K1446" s="8"/>
      <c r="L1446" s="8"/>
      <c r="M1446" s="8"/>
      <c r="N1446" s="8"/>
      <c r="O1446" s="8"/>
      <c r="P1446" s="8"/>
      <c r="Q1446" s="8"/>
      <c r="R1446" s="8"/>
    </row>
    <row r="1447" ht="14.25" customHeight="1">
      <c r="A1447" s="195"/>
      <c r="B1447" s="36"/>
      <c r="C1447" s="36"/>
      <c r="D1447" s="51"/>
      <c r="E1447" s="196"/>
      <c r="F1447" s="196"/>
      <c r="G1447" s="51"/>
      <c r="H1447" s="33" t="str">
        <f t="shared" si="1"/>
        <v>#VALUE!</v>
      </c>
      <c r="I1447" s="8"/>
      <c r="J1447" s="8"/>
      <c r="K1447" s="8"/>
      <c r="L1447" s="8"/>
      <c r="M1447" s="8"/>
      <c r="N1447" s="8"/>
      <c r="O1447" s="8"/>
      <c r="P1447" s="8"/>
      <c r="Q1447" s="8"/>
      <c r="R1447" s="8"/>
    </row>
    <row r="1448" ht="14.25" customHeight="1">
      <c r="A1448" s="195"/>
      <c r="B1448" s="36"/>
      <c r="C1448" s="36"/>
      <c r="D1448" s="51"/>
      <c r="E1448" s="196"/>
      <c r="F1448" s="196"/>
      <c r="G1448" s="51"/>
      <c r="H1448" s="33" t="str">
        <f t="shared" si="1"/>
        <v>#VALUE!</v>
      </c>
      <c r="I1448" s="8"/>
      <c r="J1448" s="8"/>
      <c r="K1448" s="8"/>
      <c r="L1448" s="8"/>
      <c r="M1448" s="8"/>
      <c r="N1448" s="8"/>
      <c r="O1448" s="8"/>
      <c r="P1448" s="8"/>
      <c r="Q1448" s="8"/>
      <c r="R1448" s="8"/>
    </row>
    <row r="1449" ht="14.25" customHeight="1">
      <c r="A1449" s="195"/>
      <c r="B1449" s="36"/>
      <c r="C1449" s="36"/>
      <c r="D1449" s="51"/>
      <c r="E1449" s="196"/>
      <c r="F1449" s="196"/>
      <c r="G1449" s="51"/>
      <c r="H1449" s="33" t="str">
        <f t="shared" si="1"/>
        <v>#VALUE!</v>
      </c>
      <c r="I1449" s="8"/>
      <c r="J1449" s="8"/>
      <c r="K1449" s="8"/>
      <c r="L1449" s="8"/>
      <c r="M1449" s="8"/>
      <c r="N1449" s="8"/>
      <c r="O1449" s="8"/>
      <c r="P1449" s="8"/>
      <c r="Q1449" s="8"/>
      <c r="R1449" s="8"/>
    </row>
    <row r="1450" ht="14.25" customHeight="1">
      <c r="A1450" s="195"/>
      <c r="B1450" s="36"/>
      <c r="C1450" s="36"/>
      <c r="D1450" s="51"/>
      <c r="E1450" s="196"/>
      <c r="F1450" s="196"/>
      <c r="G1450" s="51"/>
      <c r="H1450" s="33" t="str">
        <f t="shared" si="1"/>
        <v>#VALUE!</v>
      </c>
      <c r="I1450" s="8"/>
      <c r="J1450" s="8"/>
      <c r="K1450" s="8"/>
      <c r="L1450" s="8"/>
      <c r="M1450" s="8"/>
      <c r="N1450" s="8"/>
      <c r="O1450" s="8"/>
      <c r="P1450" s="8"/>
      <c r="Q1450" s="8"/>
      <c r="R1450" s="8"/>
    </row>
    <row r="1451" ht="14.25" customHeight="1">
      <c r="A1451" s="195"/>
      <c r="B1451" s="36"/>
      <c r="C1451" s="36"/>
      <c r="D1451" s="51"/>
      <c r="E1451" s="196"/>
      <c r="F1451" s="196"/>
      <c r="G1451" s="51"/>
      <c r="H1451" s="33" t="str">
        <f t="shared" si="1"/>
        <v>#VALUE!</v>
      </c>
      <c r="I1451" s="8"/>
      <c r="J1451" s="8"/>
      <c r="K1451" s="8"/>
      <c r="L1451" s="8"/>
      <c r="M1451" s="8"/>
      <c r="N1451" s="8"/>
      <c r="O1451" s="8"/>
      <c r="P1451" s="8"/>
      <c r="Q1451" s="8"/>
      <c r="R1451" s="8"/>
    </row>
    <row r="1452" ht="14.25" customHeight="1">
      <c r="A1452" s="195"/>
      <c r="B1452" s="36"/>
      <c r="C1452" s="36"/>
      <c r="D1452" s="51"/>
      <c r="E1452" s="196"/>
      <c r="F1452" s="196"/>
      <c r="G1452" s="51"/>
      <c r="H1452" s="33" t="str">
        <f t="shared" si="1"/>
        <v>#VALUE!</v>
      </c>
      <c r="I1452" s="8"/>
      <c r="J1452" s="8"/>
      <c r="K1452" s="8"/>
      <c r="L1452" s="8"/>
      <c r="M1452" s="8"/>
      <c r="N1452" s="8"/>
      <c r="O1452" s="8"/>
      <c r="P1452" s="8"/>
      <c r="Q1452" s="8"/>
      <c r="R1452" s="8"/>
    </row>
    <row r="1453" ht="14.25" customHeight="1">
      <c r="A1453" s="195"/>
      <c r="B1453" s="36"/>
      <c r="C1453" s="36"/>
      <c r="D1453" s="51"/>
      <c r="E1453" s="196"/>
      <c r="F1453" s="196"/>
      <c r="G1453" s="51"/>
      <c r="H1453" s="33" t="str">
        <f t="shared" si="1"/>
        <v>#VALUE!</v>
      </c>
      <c r="I1453" s="8"/>
      <c r="J1453" s="8"/>
      <c r="K1453" s="8"/>
      <c r="L1453" s="8"/>
      <c r="M1453" s="8"/>
      <c r="N1453" s="8"/>
      <c r="O1453" s="8"/>
      <c r="P1453" s="8"/>
      <c r="Q1453" s="8"/>
      <c r="R1453" s="8"/>
    </row>
    <row r="1454" ht="14.25" customHeight="1">
      <c r="A1454" s="195"/>
      <c r="B1454" s="36"/>
      <c r="C1454" s="36"/>
      <c r="D1454" s="51"/>
      <c r="E1454" s="196"/>
      <c r="F1454" s="196"/>
      <c r="G1454" s="51"/>
      <c r="H1454" s="33" t="str">
        <f t="shared" si="1"/>
        <v>#VALUE!</v>
      </c>
      <c r="I1454" s="8"/>
      <c r="J1454" s="8"/>
      <c r="K1454" s="8"/>
      <c r="L1454" s="8"/>
      <c r="M1454" s="8"/>
      <c r="N1454" s="8"/>
      <c r="O1454" s="8"/>
      <c r="P1454" s="8"/>
      <c r="Q1454" s="8"/>
      <c r="R1454" s="8"/>
    </row>
    <row r="1455" ht="14.25" customHeight="1">
      <c r="A1455" s="195"/>
      <c r="B1455" s="36"/>
      <c r="C1455" s="36"/>
      <c r="D1455" s="51"/>
      <c r="E1455" s="196"/>
      <c r="F1455" s="196"/>
      <c r="G1455" s="51"/>
      <c r="H1455" s="33" t="str">
        <f t="shared" si="1"/>
        <v>#VALUE!</v>
      </c>
      <c r="I1455" s="8"/>
      <c r="J1455" s="8"/>
      <c r="K1455" s="8"/>
      <c r="L1455" s="8"/>
      <c r="M1455" s="8"/>
      <c r="N1455" s="8"/>
      <c r="O1455" s="8"/>
      <c r="P1455" s="8"/>
      <c r="Q1455" s="8"/>
      <c r="R1455" s="8"/>
    </row>
    <row r="1456" ht="14.25" customHeight="1">
      <c r="A1456" s="195"/>
      <c r="B1456" s="36"/>
      <c r="C1456" s="36"/>
      <c r="D1456" s="51"/>
      <c r="E1456" s="196"/>
      <c r="F1456" s="196"/>
      <c r="G1456" s="51"/>
      <c r="H1456" s="33" t="str">
        <f t="shared" si="1"/>
        <v>#VALUE!</v>
      </c>
      <c r="I1456" s="8"/>
      <c r="J1456" s="8"/>
      <c r="K1456" s="8"/>
      <c r="L1456" s="8"/>
      <c r="M1456" s="8"/>
      <c r="N1456" s="8"/>
      <c r="O1456" s="8"/>
      <c r="P1456" s="8"/>
      <c r="Q1456" s="8"/>
      <c r="R1456" s="8"/>
    </row>
    <row r="1457" ht="14.25" customHeight="1">
      <c r="A1457" s="195"/>
      <c r="B1457" s="36"/>
      <c r="C1457" s="36"/>
      <c r="D1457" s="51"/>
      <c r="E1457" s="196"/>
      <c r="F1457" s="196"/>
      <c r="G1457" s="51"/>
      <c r="H1457" s="33" t="str">
        <f t="shared" si="1"/>
        <v>#VALUE!</v>
      </c>
      <c r="I1457" s="8"/>
      <c r="J1457" s="8"/>
      <c r="K1457" s="8"/>
      <c r="L1457" s="8"/>
      <c r="M1457" s="8"/>
      <c r="N1457" s="8"/>
      <c r="O1457" s="8"/>
      <c r="P1457" s="8"/>
      <c r="Q1457" s="8"/>
      <c r="R1457" s="8"/>
    </row>
    <row r="1458" ht="14.25" customHeight="1">
      <c r="A1458" s="195"/>
      <c r="B1458" s="36"/>
      <c r="C1458" s="36"/>
      <c r="D1458" s="51"/>
      <c r="E1458" s="196"/>
      <c r="F1458" s="196"/>
      <c r="G1458" s="51"/>
      <c r="H1458" s="33" t="str">
        <f t="shared" si="1"/>
        <v>#VALUE!</v>
      </c>
      <c r="I1458" s="8"/>
      <c r="J1458" s="8"/>
      <c r="K1458" s="8"/>
      <c r="L1458" s="8"/>
      <c r="M1458" s="8"/>
      <c r="N1458" s="8"/>
      <c r="O1458" s="8"/>
      <c r="P1458" s="8"/>
      <c r="Q1458" s="8"/>
      <c r="R1458" s="8"/>
    </row>
    <row r="1459" ht="14.25" customHeight="1">
      <c r="A1459" s="195"/>
      <c r="B1459" s="36"/>
      <c r="C1459" s="36"/>
      <c r="D1459" s="51"/>
      <c r="E1459" s="196"/>
      <c r="F1459" s="196"/>
      <c r="G1459" s="51"/>
      <c r="H1459" s="33" t="str">
        <f t="shared" si="1"/>
        <v>#VALUE!</v>
      </c>
      <c r="I1459" s="8"/>
      <c r="J1459" s="8"/>
      <c r="K1459" s="8"/>
      <c r="L1459" s="8"/>
      <c r="M1459" s="8"/>
      <c r="N1459" s="8"/>
      <c r="O1459" s="8"/>
      <c r="P1459" s="8"/>
      <c r="Q1459" s="8"/>
      <c r="R1459" s="8"/>
    </row>
    <row r="1460" ht="14.25" customHeight="1">
      <c r="A1460" s="195"/>
      <c r="B1460" s="36"/>
      <c r="C1460" s="36"/>
      <c r="D1460" s="51"/>
      <c r="E1460" s="196"/>
      <c r="F1460" s="196"/>
      <c r="G1460" s="51"/>
      <c r="H1460" s="33" t="str">
        <f t="shared" si="1"/>
        <v>#VALUE!</v>
      </c>
      <c r="I1460" s="8"/>
      <c r="J1460" s="8"/>
      <c r="K1460" s="8"/>
      <c r="L1460" s="8"/>
      <c r="M1460" s="8"/>
      <c r="N1460" s="8"/>
      <c r="O1460" s="8"/>
      <c r="P1460" s="8"/>
      <c r="Q1460" s="8"/>
      <c r="R1460" s="8"/>
    </row>
    <row r="1461" ht="14.25" customHeight="1">
      <c r="A1461" s="195"/>
      <c r="B1461" s="36"/>
      <c r="C1461" s="36"/>
      <c r="D1461" s="51"/>
      <c r="E1461" s="196"/>
      <c r="F1461" s="196"/>
      <c r="G1461" s="51"/>
      <c r="H1461" s="33" t="str">
        <f t="shared" si="1"/>
        <v>#VALUE!</v>
      </c>
      <c r="I1461" s="8"/>
      <c r="J1461" s="8"/>
      <c r="K1461" s="8"/>
      <c r="L1461" s="8"/>
      <c r="M1461" s="8"/>
      <c r="N1461" s="8"/>
      <c r="O1461" s="8"/>
      <c r="P1461" s="8"/>
      <c r="Q1461" s="8"/>
      <c r="R1461" s="8"/>
    </row>
    <row r="1462" ht="14.25" customHeight="1">
      <c r="A1462" s="195"/>
      <c r="B1462" s="36"/>
      <c r="C1462" s="36"/>
      <c r="D1462" s="51"/>
      <c r="E1462" s="196"/>
      <c r="F1462" s="196"/>
      <c r="G1462" s="51"/>
      <c r="H1462" s="33" t="str">
        <f t="shared" si="1"/>
        <v>#VALUE!</v>
      </c>
      <c r="I1462" s="8"/>
      <c r="J1462" s="8"/>
      <c r="K1462" s="8"/>
      <c r="L1462" s="8"/>
      <c r="M1462" s="8"/>
      <c r="N1462" s="8"/>
      <c r="O1462" s="8"/>
      <c r="P1462" s="8"/>
      <c r="Q1462" s="8"/>
      <c r="R1462" s="8"/>
    </row>
    <row r="1463" ht="14.25" customHeight="1">
      <c r="A1463" s="195"/>
      <c r="B1463" s="36"/>
      <c r="C1463" s="36"/>
      <c r="D1463" s="51"/>
      <c r="E1463" s="196"/>
      <c r="F1463" s="196"/>
      <c r="G1463" s="51"/>
      <c r="H1463" s="33" t="str">
        <f t="shared" si="1"/>
        <v>#VALUE!</v>
      </c>
      <c r="I1463" s="8"/>
      <c r="J1463" s="8"/>
      <c r="K1463" s="8"/>
      <c r="L1463" s="8"/>
      <c r="M1463" s="8"/>
      <c r="N1463" s="8"/>
      <c r="O1463" s="8"/>
      <c r="P1463" s="8"/>
      <c r="Q1463" s="8"/>
      <c r="R1463" s="8"/>
    </row>
    <row r="1464" ht="14.25" customHeight="1">
      <c r="A1464" s="195"/>
      <c r="B1464" s="36"/>
      <c r="C1464" s="36"/>
      <c r="D1464" s="51"/>
      <c r="E1464" s="196"/>
      <c r="F1464" s="196"/>
      <c r="G1464" s="51"/>
      <c r="H1464" s="33" t="str">
        <f t="shared" si="1"/>
        <v>#VALUE!</v>
      </c>
      <c r="I1464" s="8"/>
      <c r="J1464" s="8"/>
      <c r="K1464" s="8"/>
      <c r="L1464" s="8"/>
      <c r="M1464" s="8"/>
      <c r="N1464" s="8"/>
      <c r="O1464" s="8"/>
      <c r="P1464" s="8"/>
      <c r="Q1464" s="8"/>
      <c r="R1464" s="8"/>
    </row>
    <row r="1465" ht="14.25" customHeight="1">
      <c r="A1465" s="195"/>
      <c r="B1465" s="36"/>
      <c r="C1465" s="36"/>
      <c r="D1465" s="51"/>
      <c r="E1465" s="196"/>
      <c r="F1465" s="196"/>
      <c r="G1465" s="51"/>
      <c r="H1465" s="33" t="str">
        <f t="shared" si="1"/>
        <v>#VALUE!</v>
      </c>
      <c r="I1465" s="8"/>
      <c r="J1465" s="8"/>
      <c r="K1465" s="8"/>
      <c r="L1465" s="8"/>
      <c r="M1465" s="8"/>
      <c r="N1465" s="8"/>
      <c r="O1465" s="8"/>
      <c r="P1465" s="8"/>
      <c r="Q1465" s="8"/>
      <c r="R1465" s="8"/>
    </row>
    <row r="1466" ht="14.25" customHeight="1">
      <c r="A1466" s="195"/>
      <c r="B1466" s="36"/>
      <c r="C1466" s="36"/>
      <c r="D1466" s="51"/>
      <c r="E1466" s="196"/>
      <c r="F1466" s="196"/>
      <c r="G1466" s="51"/>
      <c r="H1466" s="33" t="str">
        <f t="shared" si="1"/>
        <v>#VALUE!</v>
      </c>
      <c r="I1466" s="8"/>
      <c r="J1466" s="8"/>
      <c r="K1466" s="8"/>
      <c r="L1466" s="8"/>
      <c r="M1466" s="8"/>
      <c r="N1466" s="8"/>
      <c r="O1466" s="8"/>
      <c r="P1466" s="8"/>
      <c r="Q1466" s="8"/>
      <c r="R1466" s="8"/>
    </row>
    <row r="1467" ht="14.25" customHeight="1">
      <c r="A1467" s="195"/>
      <c r="B1467" s="36"/>
      <c r="C1467" s="36"/>
      <c r="D1467" s="51"/>
      <c r="E1467" s="196"/>
      <c r="F1467" s="196"/>
      <c r="G1467" s="51"/>
      <c r="H1467" s="33" t="str">
        <f t="shared" si="1"/>
        <v>#VALUE!</v>
      </c>
      <c r="I1467" s="8"/>
      <c r="J1467" s="8"/>
      <c r="K1467" s="8"/>
      <c r="L1467" s="8"/>
      <c r="M1467" s="8"/>
      <c r="N1467" s="8"/>
      <c r="O1467" s="8"/>
      <c r="P1467" s="8"/>
      <c r="Q1467" s="8"/>
      <c r="R1467" s="8"/>
    </row>
    <row r="1468" ht="14.25" customHeight="1">
      <c r="A1468" s="195"/>
      <c r="B1468" s="36"/>
      <c r="C1468" s="36"/>
      <c r="D1468" s="51"/>
      <c r="E1468" s="196"/>
      <c r="F1468" s="196"/>
      <c r="G1468" s="51"/>
      <c r="H1468" s="33" t="str">
        <f t="shared" si="1"/>
        <v>#VALUE!</v>
      </c>
      <c r="I1468" s="8"/>
      <c r="J1468" s="8"/>
      <c r="K1468" s="8"/>
      <c r="L1468" s="8"/>
      <c r="M1468" s="8"/>
      <c r="N1468" s="8"/>
      <c r="O1468" s="8"/>
      <c r="P1468" s="8"/>
      <c r="Q1468" s="8"/>
      <c r="R1468" s="8"/>
    </row>
    <row r="1469" ht="14.25" customHeight="1">
      <c r="A1469" s="195"/>
      <c r="B1469" s="36"/>
      <c r="C1469" s="36"/>
      <c r="D1469" s="51"/>
      <c r="E1469" s="196"/>
      <c r="F1469" s="196"/>
      <c r="G1469" s="51"/>
      <c r="H1469" s="33" t="str">
        <f t="shared" si="1"/>
        <v>#VALUE!</v>
      </c>
      <c r="I1469" s="8"/>
      <c r="J1469" s="8"/>
      <c r="K1469" s="8"/>
      <c r="L1469" s="8"/>
      <c r="M1469" s="8"/>
      <c r="N1469" s="8"/>
      <c r="O1469" s="8"/>
      <c r="P1469" s="8"/>
      <c r="Q1469" s="8"/>
      <c r="R1469" s="8"/>
    </row>
    <row r="1470" ht="14.25" customHeight="1">
      <c r="A1470" s="195"/>
      <c r="B1470" s="36"/>
      <c r="C1470" s="36"/>
      <c r="D1470" s="51"/>
      <c r="E1470" s="196"/>
      <c r="F1470" s="196"/>
      <c r="G1470" s="51"/>
      <c r="H1470" s="33" t="str">
        <f t="shared" si="1"/>
        <v>#VALUE!</v>
      </c>
      <c r="I1470" s="8"/>
      <c r="J1470" s="8"/>
      <c r="K1470" s="8"/>
      <c r="L1470" s="8"/>
      <c r="M1470" s="8"/>
      <c r="N1470" s="8"/>
      <c r="O1470" s="8"/>
      <c r="P1470" s="8"/>
      <c r="Q1470" s="8"/>
      <c r="R1470" s="8"/>
    </row>
    <row r="1471" ht="14.25" customHeight="1">
      <c r="A1471" s="195"/>
      <c r="B1471" s="36"/>
      <c r="C1471" s="36"/>
      <c r="D1471" s="51"/>
      <c r="E1471" s="196"/>
      <c r="F1471" s="196"/>
      <c r="G1471" s="51"/>
      <c r="H1471" s="33" t="str">
        <f t="shared" si="1"/>
        <v>#VALUE!</v>
      </c>
      <c r="I1471" s="8"/>
      <c r="J1471" s="8"/>
      <c r="K1471" s="8"/>
      <c r="L1471" s="8"/>
      <c r="M1471" s="8"/>
      <c r="N1471" s="8"/>
      <c r="O1471" s="8"/>
      <c r="P1471" s="8"/>
      <c r="Q1471" s="8"/>
      <c r="R1471" s="8"/>
    </row>
    <row r="1472" ht="14.25" customHeight="1">
      <c r="A1472" s="195"/>
      <c r="B1472" s="36"/>
      <c r="C1472" s="36"/>
      <c r="D1472" s="51"/>
      <c r="E1472" s="196"/>
      <c r="F1472" s="196"/>
      <c r="G1472" s="51"/>
      <c r="H1472" s="33" t="str">
        <f t="shared" si="1"/>
        <v>#VALUE!</v>
      </c>
      <c r="I1472" s="8"/>
      <c r="J1472" s="8"/>
      <c r="K1472" s="8"/>
      <c r="L1472" s="8"/>
      <c r="M1472" s="8"/>
      <c r="N1472" s="8"/>
      <c r="O1472" s="8"/>
      <c r="P1472" s="8"/>
      <c r="Q1472" s="8"/>
      <c r="R1472" s="8"/>
    </row>
    <row r="1473" ht="14.25" customHeight="1">
      <c r="A1473" s="195"/>
      <c r="B1473" s="36"/>
      <c r="C1473" s="36"/>
      <c r="D1473" s="51"/>
      <c r="E1473" s="196"/>
      <c r="F1473" s="196"/>
      <c r="G1473" s="51"/>
      <c r="H1473" s="33" t="str">
        <f t="shared" si="1"/>
        <v>#VALUE!</v>
      </c>
      <c r="I1473" s="8"/>
      <c r="J1473" s="8"/>
      <c r="K1473" s="8"/>
      <c r="L1473" s="8"/>
      <c r="M1473" s="8"/>
      <c r="N1473" s="8"/>
      <c r="O1473" s="8"/>
      <c r="P1473" s="8"/>
      <c r="Q1473" s="8"/>
      <c r="R1473" s="8"/>
    </row>
    <row r="1474" ht="14.25" customHeight="1">
      <c r="A1474" s="195"/>
      <c r="B1474" s="36"/>
      <c r="C1474" s="36"/>
      <c r="D1474" s="51"/>
      <c r="E1474" s="196"/>
      <c r="F1474" s="196"/>
      <c r="G1474" s="51"/>
      <c r="H1474" s="33" t="str">
        <f t="shared" si="1"/>
        <v>#VALUE!</v>
      </c>
      <c r="I1474" s="8"/>
      <c r="J1474" s="8"/>
      <c r="K1474" s="8"/>
      <c r="L1474" s="8"/>
      <c r="M1474" s="8"/>
      <c r="N1474" s="8"/>
      <c r="O1474" s="8"/>
      <c r="P1474" s="8"/>
      <c r="Q1474" s="8"/>
      <c r="R1474" s="8"/>
    </row>
    <row r="1475" ht="14.25" customHeight="1">
      <c r="A1475" s="195"/>
      <c r="B1475" s="36"/>
      <c r="C1475" s="36"/>
      <c r="D1475" s="51"/>
      <c r="E1475" s="196"/>
      <c r="F1475" s="196"/>
      <c r="G1475" s="51"/>
      <c r="H1475" s="33" t="str">
        <f t="shared" si="1"/>
        <v>#VALUE!</v>
      </c>
      <c r="I1475" s="8"/>
      <c r="J1475" s="8"/>
      <c r="K1475" s="8"/>
      <c r="L1475" s="8"/>
      <c r="M1475" s="8"/>
      <c r="N1475" s="8"/>
      <c r="O1475" s="8"/>
      <c r="P1475" s="8"/>
      <c r="Q1475" s="8"/>
      <c r="R1475" s="8"/>
    </row>
    <row r="1476" ht="14.25" customHeight="1">
      <c r="A1476" s="195"/>
      <c r="B1476" s="36"/>
      <c r="C1476" s="36"/>
      <c r="D1476" s="51"/>
      <c r="E1476" s="196"/>
      <c r="F1476" s="196"/>
      <c r="G1476" s="51"/>
      <c r="H1476" s="33" t="str">
        <f t="shared" si="1"/>
        <v>#VALUE!</v>
      </c>
      <c r="I1476" s="8"/>
      <c r="J1476" s="8"/>
      <c r="K1476" s="8"/>
      <c r="L1476" s="8"/>
      <c r="M1476" s="8"/>
      <c r="N1476" s="8"/>
      <c r="O1476" s="8"/>
      <c r="P1476" s="8"/>
      <c r="Q1476" s="8"/>
      <c r="R1476" s="8"/>
    </row>
    <row r="1477" ht="14.25" customHeight="1">
      <c r="A1477" s="195"/>
      <c r="B1477" s="36"/>
      <c r="C1477" s="36"/>
      <c r="D1477" s="51"/>
      <c r="E1477" s="196"/>
      <c r="F1477" s="196"/>
      <c r="G1477" s="51"/>
      <c r="H1477" s="33" t="str">
        <f t="shared" si="1"/>
        <v>#VALUE!</v>
      </c>
      <c r="I1477" s="8"/>
      <c r="J1477" s="8"/>
      <c r="K1477" s="8"/>
      <c r="L1477" s="8"/>
      <c r="M1477" s="8"/>
      <c r="N1477" s="8"/>
      <c r="O1477" s="8"/>
      <c r="P1477" s="8"/>
      <c r="Q1477" s="8"/>
      <c r="R1477" s="8"/>
    </row>
    <row r="1478" ht="14.25" customHeight="1">
      <c r="A1478" s="195"/>
      <c r="B1478" s="36"/>
      <c r="C1478" s="36"/>
      <c r="D1478" s="51"/>
      <c r="E1478" s="196"/>
      <c r="F1478" s="196"/>
      <c r="G1478" s="51"/>
      <c r="H1478" s="33" t="str">
        <f t="shared" si="1"/>
        <v>#VALUE!</v>
      </c>
      <c r="I1478" s="8"/>
      <c r="J1478" s="8"/>
      <c r="K1478" s="8"/>
      <c r="L1478" s="8"/>
      <c r="M1478" s="8"/>
      <c r="N1478" s="8"/>
      <c r="O1478" s="8"/>
      <c r="P1478" s="8"/>
      <c r="Q1478" s="8"/>
      <c r="R1478" s="8"/>
    </row>
    <row r="1479" ht="14.25" customHeight="1">
      <c r="A1479" s="195"/>
      <c r="B1479" s="36"/>
      <c r="C1479" s="36"/>
      <c r="D1479" s="51"/>
      <c r="E1479" s="196"/>
      <c r="F1479" s="196"/>
      <c r="G1479" s="51"/>
      <c r="H1479" s="33" t="str">
        <f t="shared" si="1"/>
        <v>#VALUE!</v>
      </c>
      <c r="I1479" s="8"/>
      <c r="J1479" s="8"/>
      <c r="K1479" s="8"/>
      <c r="L1479" s="8"/>
      <c r="M1479" s="8"/>
      <c r="N1479" s="8"/>
      <c r="O1479" s="8"/>
      <c r="P1479" s="8"/>
      <c r="Q1479" s="8"/>
      <c r="R1479" s="8"/>
    </row>
    <row r="1480" ht="14.25" customHeight="1">
      <c r="A1480" s="195"/>
      <c r="B1480" s="36"/>
      <c r="C1480" s="36"/>
      <c r="D1480" s="51"/>
      <c r="E1480" s="196"/>
      <c r="F1480" s="196"/>
      <c r="G1480" s="51"/>
      <c r="H1480" s="33" t="str">
        <f t="shared" si="1"/>
        <v>#VALUE!</v>
      </c>
      <c r="I1480" s="8"/>
      <c r="J1480" s="8"/>
      <c r="K1480" s="8"/>
      <c r="L1480" s="8"/>
      <c r="M1480" s="8"/>
      <c r="N1480" s="8"/>
      <c r="O1480" s="8"/>
      <c r="P1480" s="8"/>
      <c r="Q1480" s="8"/>
      <c r="R1480" s="8"/>
    </row>
    <row r="1481" ht="14.25" customHeight="1">
      <c r="A1481" s="195"/>
      <c r="B1481" s="36"/>
      <c r="C1481" s="36"/>
      <c r="D1481" s="51"/>
      <c r="E1481" s="196"/>
      <c r="F1481" s="196"/>
      <c r="G1481" s="51"/>
      <c r="H1481" s="33" t="str">
        <f t="shared" si="1"/>
        <v>#VALUE!</v>
      </c>
      <c r="I1481" s="8"/>
      <c r="J1481" s="8"/>
      <c r="K1481" s="8"/>
      <c r="L1481" s="8"/>
      <c r="M1481" s="8"/>
      <c r="N1481" s="8"/>
      <c r="O1481" s="8"/>
      <c r="P1481" s="8"/>
      <c r="Q1481" s="8"/>
      <c r="R1481" s="8"/>
    </row>
    <row r="1482" ht="14.25" customHeight="1">
      <c r="A1482" s="195"/>
      <c r="B1482" s="36"/>
      <c r="C1482" s="36"/>
      <c r="D1482" s="51"/>
      <c r="E1482" s="196"/>
      <c r="F1482" s="196"/>
      <c r="G1482" s="51"/>
      <c r="H1482" s="33" t="str">
        <f t="shared" si="1"/>
        <v>#VALUE!</v>
      </c>
      <c r="I1482" s="8"/>
      <c r="J1482" s="8"/>
      <c r="K1482" s="8"/>
      <c r="L1482" s="8"/>
      <c r="M1482" s="8"/>
      <c r="N1482" s="8"/>
      <c r="O1482" s="8"/>
      <c r="P1482" s="8"/>
      <c r="Q1482" s="8"/>
      <c r="R1482" s="8"/>
    </row>
    <row r="1483" ht="14.25" customHeight="1">
      <c r="A1483" s="195"/>
      <c r="B1483" s="36"/>
      <c r="C1483" s="36"/>
      <c r="D1483" s="51"/>
      <c r="E1483" s="196"/>
      <c r="F1483" s="196"/>
      <c r="G1483" s="51"/>
      <c r="H1483" s="33" t="str">
        <f t="shared" si="1"/>
        <v>#VALUE!</v>
      </c>
      <c r="I1483" s="8"/>
      <c r="J1483" s="8"/>
      <c r="K1483" s="8"/>
      <c r="L1483" s="8"/>
      <c r="M1483" s="8"/>
      <c r="N1483" s="8"/>
      <c r="O1483" s="8"/>
      <c r="P1483" s="8"/>
      <c r="Q1483" s="8"/>
      <c r="R1483" s="8"/>
    </row>
    <row r="1484" ht="14.25" customHeight="1">
      <c r="A1484" s="195"/>
      <c r="B1484" s="36"/>
      <c r="C1484" s="36"/>
      <c r="D1484" s="51"/>
      <c r="E1484" s="196"/>
      <c r="F1484" s="196"/>
      <c r="G1484" s="51"/>
      <c r="H1484" s="33" t="str">
        <f t="shared" si="1"/>
        <v>#VALUE!</v>
      </c>
      <c r="I1484" s="8"/>
      <c r="J1484" s="8"/>
      <c r="K1484" s="8"/>
      <c r="L1484" s="8"/>
      <c r="M1484" s="8"/>
      <c r="N1484" s="8"/>
      <c r="O1484" s="8"/>
      <c r="P1484" s="8"/>
      <c r="Q1484" s="8"/>
      <c r="R1484" s="8"/>
    </row>
    <row r="1485" ht="14.25" customHeight="1">
      <c r="A1485" s="195"/>
      <c r="B1485" s="36"/>
      <c r="C1485" s="36"/>
      <c r="D1485" s="51"/>
      <c r="E1485" s="196"/>
      <c r="F1485" s="196"/>
      <c r="G1485" s="51"/>
      <c r="H1485" s="33" t="str">
        <f t="shared" si="1"/>
        <v>#VALUE!</v>
      </c>
      <c r="I1485" s="8"/>
      <c r="J1485" s="8"/>
      <c r="K1485" s="8"/>
      <c r="L1485" s="8"/>
      <c r="M1485" s="8"/>
      <c r="N1485" s="8"/>
      <c r="O1485" s="8"/>
      <c r="P1485" s="8"/>
      <c r="Q1485" s="8"/>
      <c r="R1485" s="8"/>
    </row>
    <row r="1486" ht="14.25" customHeight="1">
      <c r="A1486" s="195"/>
      <c r="B1486" s="36"/>
      <c r="C1486" s="36"/>
      <c r="D1486" s="51"/>
      <c r="E1486" s="196"/>
      <c r="F1486" s="196"/>
      <c r="G1486" s="51"/>
      <c r="H1486" s="33" t="str">
        <f t="shared" si="1"/>
        <v>#VALUE!</v>
      </c>
      <c r="I1486" s="8"/>
      <c r="J1486" s="8"/>
      <c r="K1486" s="8"/>
      <c r="L1486" s="8"/>
      <c r="M1486" s="8"/>
      <c r="N1486" s="8"/>
      <c r="O1486" s="8"/>
      <c r="P1486" s="8"/>
      <c r="Q1486" s="8"/>
      <c r="R1486" s="8"/>
    </row>
    <row r="1487" ht="14.25" customHeight="1">
      <c r="A1487" s="195"/>
      <c r="B1487" s="36"/>
      <c r="C1487" s="36"/>
      <c r="D1487" s="51"/>
      <c r="E1487" s="196"/>
      <c r="F1487" s="196"/>
      <c r="G1487" s="51"/>
      <c r="H1487" s="33" t="str">
        <f t="shared" si="1"/>
        <v>#VALUE!</v>
      </c>
      <c r="I1487" s="8"/>
      <c r="J1487" s="8"/>
      <c r="K1487" s="8"/>
      <c r="L1487" s="8"/>
      <c r="M1487" s="8"/>
      <c r="N1487" s="8"/>
      <c r="O1487" s="8"/>
      <c r="P1487" s="8"/>
      <c r="Q1487" s="8"/>
      <c r="R1487" s="8"/>
    </row>
    <row r="1488" ht="14.25" customHeight="1">
      <c r="A1488" s="195"/>
      <c r="B1488" s="36"/>
      <c r="C1488" s="36"/>
      <c r="D1488" s="51"/>
      <c r="E1488" s="196"/>
      <c r="F1488" s="196"/>
      <c r="G1488" s="51"/>
      <c r="H1488" s="33" t="str">
        <f t="shared" si="1"/>
        <v>#VALUE!</v>
      </c>
      <c r="I1488" s="8"/>
      <c r="J1488" s="8"/>
      <c r="K1488" s="8"/>
      <c r="L1488" s="8"/>
      <c r="M1488" s="8"/>
      <c r="N1488" s="8"/>
      <c r="O1488" s="8"/>
      <c r="P1488" s="8"/>
      <c r="Q1488" s="8"/>
      <c r="R1488" s="8"/>
    </row>
    <row r="1489" ht="14.25" customHeight="1">
      <c r="A1489" s="195"/>
      <c r="B1489" s="36"/>
      <c r="C1489" s="36"/>
      <c r="D1489" s="51"/>
      <c r="E1489" s="196"/>
      <c r="F1489" s="196"/>
      <c r="G1489" s="51"/>
      <c r="H1489" s="33" t="str">
        <f t="shared" si="1"/>
        <v>#VALUE!</v>
      </c>
      <c r="I1489" s="8"/>
      <c r="J1489" s="8"/>
      <c r="K1489" s="8"/>
      <c r="L1489" s="8"/>
      <c r="M1489" s="8"/>
      <c r="N1489" s="8"/>
      <c r="O1489" s="8"/>
      <c r="P1489" s="8"/>
      <c r="Q1489" s="8"/>
      <c r="R1489" s="8"/>
    </row>
    <row r="1490" ht="14.25" customHeight="1">
      <c r="A1490" s="195"/>
      <c r="B1490" s="36"/>
      <c r="C1490" s="36"/>
      <c r="D1490" s="51"/>
      <c r="E1490" s="196"/>
      <c r="F1490" s="196"/>
      <c r="G1490" s="51"/>
      <c r="H1490" s="33" t="str">
        <f t="shared" si="1"/>
        <v>#VALUE!</v>
      </c>
      <c r="I1490" s="8"/>
      <c r="J1490" s="8"/>
      <c r="K1490" s="8"/>
      <c r="L1490" s="8"/>
      <c r="M1490" s="8"/>
      <c r="N1490" s="8"/>
      <c r="O1490" s="8"/>
      <c r="P1490" s="8"/>
      <c r="Q1490" s="8"/>
      <c r="R1490" s="8"/>
    </row>
    <row r="1491" ht="14.25" customHeight="1">
      <c r="A1491" s="195"/>
      <c r="B1491" s="36"/>
      <c r="C1491" s="36"/>
      <c r="D1491" s="51"/>
      <c r="E1491" s="196"/>
      <c r="F1491" s="196"/>
      <c r="G1491" s="51"/>
      <c r="H1491" s="33" t="str">
        <f t="shared" si="1"/>
        <v>#VALUE!</v>
      </c>
      <c r="I1491" s="8"/>
      <c r="J1491" s="8"/>
      <c r="K1491" s="8"/>
      <c r="L1491" s="8"/>
      <c r="M1491" s="8"/>
      <c r="N1491" s="8"/>
      <c r="O1491" s="8"/>
      <c r="P1491" s="8"/>
      <c r="Q1491" s="8"/>
      <c r="R1491" s="8"/>
    </row>
    <row r="1492" ht="14.25" customHeight="1">
      <c r="A1492" s="195"/>
      <c r="B1492" s="36"/>
      <c r="C1492" s="36"/>
      <c r="D1492" s="51"/>
      <c r="E1492" s="196"/>
      <c r="F1492" s="196"/>
      <c r="G1492" s="51"/>
      <c r="H1492" s="33" t="str">
        <f t="shared" si="1"/>
        <v>#VALUE!</v>
      </c>
      <c r="I1492" s="8"/>
      <c r="J1492" s="8"/>
      <c r="K1492" s="8"/>
      <c r="L1492" s="8"/>
      <c r="M1492" s="8"/>
      <c r="N1492" s="8"/>
      <c r="O1492" s="8"/>
      <c r="P1492" s="8"/>
      <c r="Q1492" s="8"/>
      <c r="R1492" s="8"/>
    </row>
    <row r="1493" ht="14.25" customHeight="1">
      <c r="A1493" s="195"/>
      <c r="B1493" s="36"/>
      <c r="C1493" s="36"/>
      <c r="D1493" s="51"/>
      <c r="E1493" s="196"/>
      <c r="F1493" s="196"/>
      <c r="G1493" s="51"/>
      <c r="H1493" s="33" t="str">
        <f t="shared" si="1"/>
        <v>#VALUE!</v>
      </c>
      <c r="I1493" s="8"/>
      <c r="J1493" s="8"/>
      <c r="K1493" s="8"/>
      <c r="L1493" s="8"/>
      <c r="M1493" s="8"/>
      <c r="N1493" s="8"/>
      <c r="O1493" s="8"/>
      <c r="P1493" s="8"/>
      <c r="Q1493" s="8"/>
      <c r="R1493" s="8"/>
    </row>
    <row r="1494" ht="14.25" customHeight="1">
      <c r="A1494" s="195"/>
      <c r="B1494" s="36"/>
      <c r="C1494" s="36"/>
      <c r="D1494" s="51"/>
      <c r="E1494" s="196"/>
      <c r="F1494" s="196"/>
      <c r="G1494" s="51"/>
      <c r="H1494" s="33" t="str">
        <f t="shared" si="1"/>
        <v>#VALUE!</v>
      </c>
      <c r="I1494" s="8"/>
      <c r="J1494" s="8"/>
      <c r="K1494" s="8"/>
      <c r="L1494" s="8"/>
      <c r="M1494" s="8"/>
      <c r="N1494" s="8"/>
      <c r="O1494" s="8"/>
      <c r="P1494" s="8"/>
      <c r="Q1494" s="8"/>
      <c r="R1494" s="8"/>
    </row>
    <row r="1495" ht="14.25" customHeight="1">
      <c r="A1495" s="195"/>
      <c r="B1495" s="36"/>
      <c r="C1495" s="36"/>
      <c r="D1495" s="51"/>
      <c r="E1495" s="196"/>
      <c r="F1495" s="196"/>
      <c r="G1495" s="51"/>
      <c r="H1495" s="33" t="str">
        <f t="shared" si="1"/>
        <v>#VALUE!</v>
      </c>
      <c r="I1495" s="8"/>
      <c r="J1495" s="8"/>
      <c r="K1495" s="8"/>
      <c r="L1495" s="8"/>
      <c r="M1495" s="8"/>
      <c r="N1495" s="8"/>
      <c r="O1495" s="8"/>
      <c r="P1495" s="8"/>
      <c r="Q1495" s="8"/>
      <c r="R1495" s="8"/>
    </row>
    <row r="1496" ht="14.25" customHeight="1">
      <c r="A1496" s="195"/>
      <c r="B1496" s="36"/>
      <c r="C1496" s="36"/>
      <c r="D1496" s="51"/>
      <c r="E1496" s="196"/>
      <c r="F1496" s="196"/>
      <c r="G1496" s="51"/>
      <c r="H1496" s="33" t="str">
        <f t="shared" si="1"/>
        <v>#VALUE!</v>
      </c>
      <c r="I1496" s="8"/>
      <c r="J1496" s="8"/>
      <c r="K1496" s="8"/>
      <c r="L1496" s="8"/>
      <c r="M1496" s="8"/>
      <c r="N1496" s="8"/>
      <c r="O1496" s="8"/>
      <c r="P1496" s="8"/>
      <c r="Q1496" s="8"/>
      <c r="R1496" s="8"/>
    </row>
    <row r="1497" ht="14.25" customHeight="1">
      <c r="A1497" s="195"/>
      <c r="B1497" s="36"/>
      <c r="C1497" s="36"/>
      <c r="D1497" s="51"/>
      <c r="E1497" s="196"/>
      <c r="F1497" s="196"/>
      <c r="G1497" s="51"/>
      <c r="H1497" s="33" t="str">
        <f t="shared" si="1"/>
        <v>#VALUE!</v>
      </c>
      <c r="I1497" s="8"/>
      <c r="J1497" s="8"/>
      <c r="K1497" s="8"/>
      <c r="L1497" s="8"/>
      <c r="M1497" s="8"/>
      <c r="N1497" s="8"/>
      <c r="O1497" s="8"/>
      <c r="P1497" s="8"/>
      <c r="Q1497" s="8"/>
      <c r="R1497" s="8"/>
    </row>
    <row r="1498" ht="14.25" customHeight="1">
      <c r="A1498" s="195"/>
      <c r="B1498" s="36"/>
      <c r="C1498" s="36"/>
      <c r="D1498" s="51"/>
      <c r="E1498" s="196"/>
      <c r="F1498" s="196"/>
      <c r="G1498" s="51"/>
      <c r="H1498" s="33" t="str">
        <f t="shared" si="1"/>
        <v>#VALUE!</v>
      </c>
      <c r="I1498" s="8"/>
      <c r="J1498" s="8"/>
      <c r="K1498" s="8"/>
      <c r="L1498" s="8"/>
      <c r="M1498" s="8"/>
      <c r="N1498" s="8"/>
      <c r="O1498" s="8"/>
      <c r="P1498" s="8"/>
      <c r="Q1498" s="8"/>
      <c r="R1498" s="8"/>
    </row>
    <row r="1499" ht="14.25" customHeight="1">
      <c r="A1499" s="195"/>
      <c r="B1499" s="36"/>
      <c r="C1499" s="36"/>
      <c r="D1499" s="51"/>
      <c r="E1499" s="196"/>
      <c r="F1499" s="196"/>
      <c r="G1499" s="51"/>
      <c r="H1499" s="33" t="str">
        <f t="shared" si="1"/>
        <v>#VALUE!</v>
      </c>
      <c r="I1499" s="8"/>
      <c r="J1499" s="8"/>
      <c r="K1499" s="8"/>
      <c r="L1499" s="8"/>
      <c r="M1499" s="8"/>
      <c r="N1499" s="8"/>
      <c r="O1499" s="8"/>
      <c r="P1499" s="8"/>
      <c r="Q1499" s="8"/>
      <c r="R1499" s="8"/>
    </row>
  </sheetData>
  <mergeCells count="5">
    <mergeCell ref="A1:H1"/>
    <mergeCell ref="A6:G6"/>
    <mergeCell ref="A3:G3"/>
    <mergeCell ref="A4:D4"/>
    <mergeCell ref="A5:D5"/>
  </mergeCells>
  <dataValidations>
    <dataValidation type="list" sqref="G8:G1499">
      <formula1>codes_ana</formula1>
    </dataValidation>
  </dataValidation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5.13" defaultRowHeight="15.75"/>
  <cols>
    <col customWidth="1" min="1" max="2" width="11.88"/>
    <col customWidth="1" min="3" max="3" width="12.0"/>
    <col customWidth="1" min="4" max="4" width="10.38"/>
    <col customWidth="1" min="5" max="5" width="57.0"/>
    <col customWidth="1" min="6" max="6" width="17.25"/>
    <col customWidth="1" min="7" max="7" width="16.88"/>
    <col customWidth="1" min="8" max="8" width="34.0"/>
    <col customWidth="1" min="9" max="9" width="15.0"/>
    <col customWidth="1" min="10" max="19" width="11.63"/>
  </cols>
  <sheetData>
    <row r="1" ht="16.5" customHeight="1">
      <c r="A1" s="37"/>
      <c r="B1" s="13" t="s">
        <v>33</v>
      </c>
      <c r="C1" s="6"/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  <c r="S1" s="8"/>
    </row>
    <row r="2" ht="25.5" customHeight="1">
      <c r="A2" s="40" t="s">
        <v>34</v>
      </c>
      <c r="B2" s="11" t="s">
        <v>5</v>
      </c>
      <c r="C2" s="58" t="s">
        <v>7</v>
      </c>
      <c r="D2" s="12" t="s">
        <v>9</v>
      </c>
      <c r="E2" s="12" t="s">
        <v>10</v>
      </c>
      <c r="F2" s="60" t="s">
        <v>11</v>
      </c>
      <c r="G2" s="61" t="s">
        <v>13</v>
      </c>
      <c r="H2" s="12" t="s">
        <v>14</v>
      </c>
      <c r="I2" s="60" t="s">
        <v>15</v>
      </c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7.5" customHeight="1">
      <c r="A3" s="14"/>
      <c r="B3" s="14" t="s">
        <v>43</v>
      </c>
      <c r="I3" s="63" t="str">
        <f>I6+G5-F4</f>
        <v>0,00 €</v>
      </c>
      <c r="J3" s="8"/>
      <c r="K3" s="8"/>
      <c r="L3" s="8"/>
      <c r="M3" s="8"/>
      <c r="N3" s="8"/>
      <c r="O3" s="8"/>
      <c r="P3" s="8"/>
      <c r="Q3" s="8"/>
      <c r="R3" s="8"/>
      <c r="S3" s="8"/>
    </row>
    <row r="4" ht="2.25" customHeight="1">
      <c r="A4" s="65"/>
      <c r="B4" s="100" t="s">
        <v>44</v>
      </c>
      <c r="C4" s="6"/>
      <c r="D4" s="6"/>
      <c r="E4" s="7"/>
      <c r="F4" s="102" t="str">
        <f>sum(F7:F545)</f>
        <v>0,00 €</v>
      </c>
      <c r="G4" s="104"/>
      <c r="H4" s="108"/>
      <c r="I4" s="6"/>
      <c r="J4" s="8"/>
      <c r="K4" s="8"/>
      <c r="L4" s="8"/>
      <c r="M4" s="8"/>
      <c r="N4" s="8"/>
      <c r="O4" s="8"/>
      <c r="P4" s="8"/>
      <c r="Q4" s="8"/>
      <c r="R4" s="8"/>
      <c r="S4" s="8"/>
    </row>
    <row r="5" ht="3.75" customHeight="1">
      <c r="A5" s="124"/>
      <c r="B5" s="138" t="s">
        <v>67</v>
      </c>
      <c r="C5" s="6"/>
      <c r="D5" s="6"/>
      <c r="E5" s="7"/>
      <c r="F5" s="140"/>
      <c r="G5" s="102" t="str">
        <f>sum(G7:G545)</f>
        <v>0,00 €</v>
      </c>
      <c r="H5" s="142"/>
      <c r="I5" s="7"/>
      <c r="J5" s="8"/>
      <c r="K5" s="8"/>
      <c r="L5" s="8"/>
      <c r="M5" s="8"/>
      <c r="N5" s="8"/>
      <c r="O5" s="8"/>
      <c r="P5" s="8"/>
      <c r="Q5" s="8"/>
      <c r="R5" s="8"/>
      <c r="S5" s="8"/>
    </row>
    <row r="6" ht="9.0" customHeight="1">
      <c r="A6" s="143"/>
      <c r="B6" s="19" t="s">
        <v>52</v>
      </c>
      <c r="C6" s="6"/>
      <c r="D6" s="6"/>
      <c r="E6" s="6"/>
      <c r="F6" s="6"/>
      <c r="G6" s="6"/>
      <c r="H6" s="7"/>
      <c r="I6" s="145" t="str">
        <f>'01_2015'!H3</f>
        <v>0,00 €</v>
      </c>
      <c r="J6" s="8"/>
      <c r="K6" s="8"/>
      <c r="L6" s="8"/>
      <c r="M6" s="8"/>
      <c r="N6" s="8"/>
      <c r="O6" s="8"/>
      <c r="P6" s="8"/>
      <c r="Q6" s="8"/>
      <c r="R6" s="8"/>
      <c r="S6" s="8"/>
    </row>
    <row r="7" ht="25.5" customHeight="1">
      <c r="A7" s="146"/>
      <c r="B7" s="27" t="str">
        <f>'01_2015'!A4</f>
        <v/>
      </c>
      <c r="C7" s="147" t="str">
        <f>'01_2015'!B4</f>
        <v/>
      </c>
      <c r="D7" s="147" t="str">
        <f>'01_2015'!C4</f>
        <v/>
      </c>
      <c r="E7" s="148" t="str">
        <f>'01_2015'!D4</f>
        <v/>
      </c>
      <c r="F7" s="149" t="str">
        <f>'01_2015'!E4</f>
        <v/>
      </c>
      <c r="G7" s="147" t="str">
        <f>'01_2015'!F4</f>
        <v/>
      </c>
      <c r="H7" s="148" t="str">
        <f>'01_2015'!G4</f>
        <v/>
      </c>
      <c r="I7" s="149" t="str">
        <f>'01_2015'!H4</f>
        <v>0,00 €</v>
      </c>
      <c r="J7" s="8"/>
      <c r="K7" s="8"/>
      <c r="L7" s="8"/>
      <c r="M7" s="8"/>
      <c r="N7" s="8"/>
      <c r="O7" s="8"/>
      <c r="P7" s="8"/>
      <c r="Q7" s="8"/>
      <c r="R7" s="8"/>
      <c r="S7" s="8"/>
    </row>
    <row r="8" ht="25.5" customHeight="1">
      <c r="A8" s="146"/>
      <c r="B8" s="27" t="str">
        <f>'01_2015'!A5</f>
        <v/>
      </c>
      <c r="C8" s="147" t="str">
        <f>'01_2015'!B5</f>
        <v/>
      </c>
      <c r="D8" s="147" t="str">
        <f>'01_2015'!C5</f>
        <v/>
      </c>
      <c r="E8" s="148" t="str">
        <f>'01_2015'!D5</f>
        <v/>
      </c>
      <c r="F8" s="149" t="str">
        <f>'01_2015'!E5</f>
        <v/>
      </c>
      <c r="G8" s="147" t="str">
        <f>'01_2015'!F5</f>
        <v/>
      </c>
      <c r="H8" s="148" t="str">
        <f>'01_2015'!G5</f>
        <v/>
      </c>
      <c r="I8" s="149" t="str">
        <f>'01_2015'!H5</f>
        <v>0,00 €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ht="25.5" customHeight="1">
      <c r="A9" s="146"/>
      <c r="B9" s="27" t="str">
        <f>'01_2015'!A6</f>
        <v/>
      </c>
      <c r="C9" s="147" t="str">
        <f>'01_2015'!B6</f>
        <v/>
      </c>
      <c r="D9" s="147" t="str">
        <f>'01_2015'!C6</f>
        <v/>
      </c>
      <c r="E9" s="148" t="str">
        <f>'01_2015'!D6</f>
        <v/>
      </c>
      <c r="F9" s="149" t="str">
        <f>'01_2015'!E6</f>
        <v/>
      </c>
      <c r="G9" s="147" t="str">
        <f>'01_2015'!F6</f>
        <v/>
      </c>
      <c r="H9" s="148" t="str">
        <f>'01_2015'!G6</f>
        <v/>
      </c>
      <c r="I9" s="149" t="str">
        <f>'01_2015'!H6</f>
        <v>0,00 €</v>
      </c>
      <c r="J9" s="8"/>
      <c r="K9" s="8"/>
      <c r="L9" s="8"/>
      <c r="M9" s="8"/>
      <c r="N9" s="8"/>
      <c r="O9" s="8"/>
      <c r="P9" s="8"/>
      <c r="Q9" s="8"/>
      <c r="R9" s="8"/>
      <c r="S9" s="8"/>
    </row>
    <row r="10" ht="25.5" customHeight="1">
      <c r="A10" s="146"/>
      <c r="B10" s="27" t="str">
        <f>'01_2015'!A7</f>
        <v/>
      </c>
      <c r="C10" s="147" t="str">
        <f>'01_2015'!B7</f>
        <v/>
      </c>
      <c r="D10" s="147" t="str">
        <f>'01_2015'!C7</f>
        <v/>
      </c>
      <c r="E10" s="148" t="str">
        <f>'01_2015'!D7</f>
        <v/>
      </c>
      <c r="F10" s="149" t="str">
        <f>'01_2015'!E7</f>
        <v/>
      </c>
      <c r="G10" s="147" t="str">
        <f>'01_2015'!F7</f>
        <v/>
      </c>
      <c r="H10" s="148" t="str">
        <f>'01_2015'!G7</f>
        <v/>
      </c>
      <c r="I10" s="149" t="str">
        <f>'01_2015'!H7</f>
        <v>0,00 €</v>
      </c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25.5" customHeight="1">
      <c r="A11" s="146"/>
      <c r="B11" s="27" t="str">
        <f>'01_2015'!A8</f>
        <v/>
      </c>
      <c r="C11" s="147" t="str">
        <f>'01_2015'!B8</f>
        <v/>
      </c>
      <c r="D11" s="147" t="str">
        <f>'01_2015'!C8</f>
        <v/>
      </c>
      <c r="E11" s="148" t="str">
        <f>'01_2015'!D8</f>
        <v/>
      </c>
      <c r="F11" s="149" t="str">
        <f>'01_2015'!E8</f>
        <v/>
      </c>
      <c r="G11" s="147" t="str">
        <f>'01_2015'!F8</f>
        <v/>
      </c>
      <c r="H11" s="148" t="str">
        <f>'01_2015'!G8</f>
        <v/>
      </c>
      <c r="I11" s="149" t="str">
        <f>'01_2015'!H8</f>
        <v>0,00 €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25.5" customHeight="1">
      <c r="A12" s="146"/>
      <c r="B12" s="27" t="str">
        <f>'01_2015'!A9</f>
        <v/>
      </c>
      <c r="C12" s="147" t="str">
        <f>'01_2015'!B9</f>
        <v/>
      </c>
      <c r="D12" s="147" t="str">
        <f>'01_2015'!C9</f>
        <v/>
      </c>
      <c r="E12" s="148" t="str">
        <f>'01_2015'!D9</f>
        <v/>
      </c>
      <c r="F12" s="149" t="str">
        <f>'01_2015'!E9</f>
        <v/>
      </c>
      <c r="G12" s="147" t="str">
        <f>'01_2015'!F9</f>
        <v/>
      </c>
      <c r="H12" s="148" t="str">
        <f>'01_2015'!G9</f>
        <v/>
      </c>
      <c r="I12" s="149" t="str">
        <f>'01_2015'!H9</f>
        <v>0,00 €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25.5" customHeight="1">
      <c r="A13" s="146"/>
      <c r="B13" s="27" t="str">
        <f>'01_2015'!A10</f>
        <v/>
      </c>
      <c r="C13" s="147" t="str">
        <f>'01_2015'!B10</f>
        <v/>
      </c>
      <c r="D13" s="147" t="str">
        <f>'01_2015'!C10</f>
        <v/>
      </c>
      <c r="E13" s="148" t="str">
        <f>'01_2015'!D10</f>
        <v/>
      </c>
      <c r="F13" s="149" t="str">
        <f>'01_2015'!E10</f>
        <v/>
      </c>
      <c r="G13" s="147" t="str">
        <f>'01_2015'!F10</f>
        <v/>
      </c>
      <c r="H13" s="148" t="str">
        <f>'01_2015'!G10</f>
        <v/>
      </c>
      <c r="I13" s="149" t="str">
        <f>'01_2015'!H10</f>
        <v>0,00 €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25.5" customHeight="1">
      <c r="A14" s="146"/>
      <c r="B14" s="27" t="str">
        <f>'01_2015'!A11</f>
        <v/>
      </c>
      <c r="C14" s="147" t="str">
        <f>'01_2015'!B11</f>
        <v/>
      </c>
      <c r="D14" s="147" t="str">
        <f>'01_2015'!C11</f>
        <v/>
      </c>
      <c r="E14" s="148" t="str">
        <f>'01_2015'!D11</f>
        <v/>
      </c>
      <c r="F14" s="149" t="str">
        <f>'01_2015'!E11</f>
        <v/>
      </c>
      <c r="G14" s="147" t="str">
        <f>'01_2015'!F11</f>
        <v/>
      </c>
      <c r="H14" s="148" t="str">
        <f>'01_2015'!G11</f>
        <v/>
      </c>
      <c r="I14" s="149" t="str">
        <f>'01_2015'!H11</f>
        <v>0,00 €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25.5" customHeight="1">
      <c r="A15" s="146"/>
      <c r="B15" s="27" t="str">
        <f>'01_2015'!A12</f>
        <v/>
      </c>
      <c r="C15" s="147" t="str">
        <f>'01_2015'!B12</f>
        <v/>
      </c>
      <c r="D15" s="147" t="str">
        <f>'01_2015'!C12</f>
        <v/>
      </c>
      <c r="E15" s="148" t="str">
        <f>'01_2015'!D12</f>
        <v/>
      </c>
      <c r="F15" s="149" t="str">
        <f>'01_2015'!E12</f>
        <v/>
      </c>
      <c r="G15" s="147" t="str">
        <f>'01_2015'!F12</f>
        <v/>
      </c>
      <c r="H15" s="148" t="str">
        <f>'01_2015'!G12</f>
        <v/>
      </c>
      <c r="I15" s="149" t="str">
        <f>'01_2015'!H12</f>
        <v>0,00 €</v>
      </c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25.5" customHeight="1">
      <c r="A16" s="146"/>
      <c r="B16" s="27" t="str">
        <f>'01_2015'!A13</f>
        <v/>
      </c>
      <c r="C16" s="147" t="str">
        <f>'01_2015'!B13</f>
        <v/>
      </c>
      <c r="D16" s="147" t="str">
        <f>'01_2015'!C13</f>
        <v/>
      </c>
      <c r="E16" s="148" t="str">
        <f>'01_2015'!D13</f>
        <v/>
      </c>
      <c r="F16" s="149" t="str">
        <f>'01_2015'!E13</f>
        <v/>
      </c>
      <c r="G16" s="147" t="str">
        <f>'01_2015'!F13</f>
        <v/>
      </c>
      <c r="H16" s="148" t="str">
        <f>'01_2015'!G13</f>
        <v/>
      </c>
      <c r="I16" s="149" t="str">
        <f>'01_2015'!H13</f>
        <v>0,00 €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25.5" customHeight="1">
      <c r="A17" s="146"/>
      <c r="B17" s="27" t="str">
        <f>'01_2015'!A14</f>
        <v/>
      </c>
      <c r="C17" s="147" t="str">
        <f>'01_2015'!B14</f>
        <v/>
      </c>
      <c r="D17" s="147" t="str">
        <f>'01_2015'!C14</f>
        <v/>
      </c>
      <c r="E17" s="148" t="str">
        <f>'01_2015'!D14</f>
        <v/>
      </c>
      <c r="F17" s="149" t="str">
        <f>'01_2015'!E14</f>
        <v/>
      </c>
      <c r="G17" s="147" t="str">
        <f>'01_2015'!F14</f>
        <v/>
      </c>
      <c r="H17" s="148" t="str">
        <f>'01_2015'!G14</f>
        <v/>
      </c>
      <c r="I17" s="149" t="str">
        <f>'01_2015'!H14</f>
        <v>0,00 €</v>
      </c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25.5" customHeight="1">
      <c r="A18" s="146"/>
      <c r="B18" s="27" t="str">
        <f>'01_2015'!A15</f>
        <v/>
      </c>
      <c r="C18" s="147" t="str">
        <f>'01_2015'!B15</f>
        <v/>
      </c>
      <c r="D18" s="147" t="str">
        <f>'01_2015'!C15</f>
        <v/>
      </c>
      <c r="E18" s="148" t="str">
        <f>'01_2015'!D15</f>
        <v/>
      </c>
      <c r="F18" s="149" t="str">
        <f>'01_2015'!E15</f>
        <v/>
      </c>
      <c r="G18" s="147" t="str">
        <f>'01_2015'!F15</f>
        <v/>
      </c>
      <c r="H18" s="148" t="str">
        <f>'01_2015'!G15</f>
        <v/>
      </c>
      <c r="I18" s="149" t="str">
        <f>'01_2015'!H15</f>
        <v>0,00 €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ht="25.5" customHeight="1">
      <c r="A19" s="146"/>
      <c r="B19" s="27" t="str">
        <f>'01_2015'!A16</f>
        <v/>
      </c>
      <c r="C19" s="147" t="str">
        <f>'01_2015'!B16</f>
        <v/>
      </c>
      <c r="D19" s="147" t="str">
        <f>'01_2015'!C16</f>
        <v/>
      </c>
      <c r="E19" s="148" t="str">
        <f>'01_2015'!D16</f>
        <v/>
      </c>
      <c r="F19" s="149" t="str">
        <f>'01_2015'!E16</f>
        <v/>
      </c>
      <c r="G19" s="147" t="str">
        <f>'01_2015'!F16</f>
        <v/>
      </c>
      <c r="H19" s="148" t="str">
        <f>'01_2015'!G16</f>
        <v/>
      </c>
      <c r="I19" s="149" t="str">
        <f>'01_2015'!H16</f>
        <v>0,00 €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25.5" customHeight="1">
      <c r="A20" s="146"/>
      <c r="B20" s="27" t="str">
        <f>'01_2015'!A17</f>
        <v/>
      </c>
      <c r="C20" s="147" t="str">
        <f>'01_2015'!B17</f>
        <v/>
      </c>
      <c r="D20" s="147" t="str">
        <f>'01_2015'!C17</f>
        <v/>
      </c>
      <c r="E20" s="148" t="str">
        <f>'01_2015'!D17</f>
        <v/>
      </c>
      <c r="F20" s="149" t="str">
        <f>'01_2015'!E17</f>
        <v/>
      </c>
      <c r="G20" s="147" t="str">
        <f>'01_2015'!F17</f>
        <v/>
      </c>
      <c r="H20" s="148" t="str">
        <f>'01_2015'!G17</f>
        <v/>
      </c>
      <c r="I20" s="149" t="str">
        <f>'01_2015'!H17</f>
        <v>0,00 €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25.5" customHeight="1">
      <c r="A21" s="146"/>
      <c r="B21" s="27" t="str">
        <f>'01_2015'!A18</f>
        <v/>
      </c>
      <c r="C21" s="147" t="str">
        <f>'01_2015'!B18</f>
        <v/>
      </c>
      <c r="D21" s="147" t="str">
        <f>'01_2015'!C18</f>
        <v/>
      </c>
      <c r="E21" s="148" t="str">
        <f>'01_2015'!D18</f>
        <v/>
      </c>
      <c r="F21" s="149" t="str">
        <f>'01_2015'!E18</f>
        <v/>
      </c>
      <c r="G21" s="147" t="str">
        <f>'01_2015'!F18</f>
        <v/>
      </c>
      <c r="H21" s="148" t="str">
        <f>'01_2015'!G18</f>
        <v/>
      </c>
      <c r="I21" s="149" t="str">
        <f>'01_2015'!H18</f>
        <v>0,00 €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25.5" customHeight="1">
      <c r="A22" s="146"/>
      <c r="B22" s="27" t="str">
        <f>'01_2015'!A19</f>
        <v/>
      </c>
      <c r="C22" s="147" t="str">
        <f>'01_2015'!B19</f>
        <v/>
      </c>
      <c r="D22" s="147" t="str">
        <f>'01_2015'!C19</f>
        <v/>
      </c>
      <c r="E22" s="148" t="str">
        <f>'01_2015'!D19</f>
        <v/>
      </c>
      <c r="F22" s="149" t="str">
        <f>'01_2015'!E19</f>
        <v/>
      </c>
      <c r="G22" s="147" t="str">
        <f>'01_2015'!F19</f>
        <v/>
      </c>
      <c r="H22" s="148" t="str">
        <f>'01_2015'!G19</f>
        <v/>
      </c>
      <c r="I22" s="149" t="str">
        <f>'01_2015'!H19</f>
        <v>0,00 €</v>
      </c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25.5" customHeight="1">
      <c r="A23" s="146"/>
      <c r="B23" s="27" t="str">
        <f>'01_2015'!A20</f>
        <v/>
      </c>
      <c r="C23" s="147" t="str">
        <f>'01_2015'!B20</f>
        <v/>
      </c>
      <c r="D23" s="147" t="str">
        <f>'01_2015'!C20</f>
        <v/>
      </c>
      <c r="E23" s="148" t="str">
        <f>'01_2015'!D20</f>
        <v/>
      </c>
      <c r="F23" s="149" t="str">
        <f>'01_2015'!E20</f>
        <v/>
      </c>
      <c r="G23" s="147" t="str">
        <f>'01_2015'!F20</f>
        <v/>
      </c>
      <c r="H23" s="148" t="str">
        <f>'01_2015'!G20</f>
        <v/>
      </c>
      <c r="I23" s="149" t="str">
        <f>'01_2015'!H20</f>
        <v>0,00 €</v>
      </c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25.5" customHeight="1">
      <c r="A24" s="146"/>
      <c r="B24" s="27" t="str">
        <f>'01_2015'!A21</f>
        <v/>
      </c>
      <c r="C24" s="147" t="str">
        <f>'01_2015'!B21</f>
        <v/>
      </c>
      <c r="D24" s="147" t="str">
        <f>'01_2015'!C21</f>
        <v/>
      </c>
      <c r="E24" s="148" t="str">
        <f>'01_2015'!D21</f>
        <v/>
      </c>
      <c r="F24" s="149" t="str">
        <f>'01_2015'!E21</f>
        <v/>
      </c>
      <c r="G24" s="147" t="str">
        <f>'01_2015'!F21</f>
        <v/>
      </c>
      <c r="H24" s="148" t="str">
        <f>'01_2015'!G21</f>
        <v/>
      </c>
      <c r="I24" s="149" t="str">
        <f>'01_2015'!H21</f>
        <v>0,00 €</v>
      </c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25.5" customHeight="1">
      <c r="A25" s="146"/>
      <c r="B25" s="27" t="str">
        <f>'01_2015'!A22</f>
        <v/>
      </c>
      <c r="C25" s="147" t="str">
        <f>'01_2015'!B22</f>
        <v/>
      </c>
      <c r="D25" s="147" t="str">
        <f>'01_2015'!C22</f>
        <v/>
      </c>
      <c r="E25" s="148" t="str">
        <f>'01_2015'!D22</f>
        <v/>
      </c>
      <c r="F25" s="149" t="str">
        <f>'01_2015'!E22</f>
        <v/>
      </c>
      <c r="G25" s="147" t="str">
        <f>'01_2015'!F22</f>
        <v/>
      </c>
      <c r="H25" s="148" t="str">
        <f>'01_2015'!G22</f>
        <v/>
      </c>
      <c r="I25" s="149" t="str">
        <f>'01_2015'!H22</f>
        <v>0,00 €</v>
      </c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25.5" customHeight="1">
      <c r="A26" s="146"/>
      <c r="B26" s="27" t="str">
        <f>'01_2015'!A23</f>
        <v/>
      </c>
      <c r="C26" s="147" t="str">
        <f>'01_2015'!B23</f>
        <v/>
      </c>
      <c r="D26" s="147" t="str">
        <f>'01_2015'!C23</f>
        <v/>
      </c>
      <c r="E26" s="148" t="str">
        <f>'01_2015'!D23</f>
        <v/>
      </c>
      <c r="F26" s="149" t="str">
        <f>'01_2015'!E23</f>
        <v/>
      </c>
      <c r="G26" s="147" t="str">
        <f>'01_2015'!F23</f>
        <v/>
      </c>
      <c r="H26" s="148" t="str">
        <f>'01_2015'!G23</f>
        <v/>
      </c>
      <c r="I26" s="149" t="str">
        <f>'01_2015'!H23</f>
        <v>0,00 €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25.5" customHeight="1">
      <c r="A27" s="146"/>
      <c r="B27" s="27" t="str">
        <f>'01_2015'!A24</f>
        <v/>
      </c>
      <c r="C27" s="147" t="str">
        <f>'01_2015'!B24</f>
        <v/>
      </c>
      <c r="D27" s="147" t="str">
        <f>'01_2015'!C24</f>
        <v/>
      </c>
      <c r="E27" s="148" t="str">
        <f>'01_2015'!D24</f>
        <v/>
      </c>
      <c r="F27" s="149" t="str">
        <f>'01_2015'!E24</f>
        <v/>
      </c>
      <c r="G27" s="147" t="str">
        <f>'01_2015'!F24</f>
        <v/>
      </c>
      <c r="H27" s="148" t="str">
        <f>'01_2015'!G24</f>
        <v/>
      </c>
      <c r="I27" s="149" t="str">
        <f>'01_2015'!H24</f>
        <v>0,00 €</v>
      </c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25.5" customHeight="1">
      <c r="A28" s="146"/>
      <c r="B28" s="27" t="str">
        <f>'01_2015'!A25</f>
        <v/>
      </c>
      <c r="C28" s="147" t="str">
        <f>'01_2015'!B25</f>
        <v/>
      </c>
      <c r="D28" s="147" t="str">
        <f>'01_2015'!C25</f>
        <v/>
      </c>
      <c r="E28" s="148" t="str">
        <f>'01_2015'!D25</f>
        <v/>
      </c>
      <c r="F28" s="149" t="str">
        <f>'01_2015'!E25</f>
        <v/>
      </c>
      <c r="G28" s="147" t="str">
        <f>'01_2015'!F25</f>
        <v/>
      </c>
      <c r="H28" s="148" t="str">
        <f>'01_2015'!G25</f>
        <v/>
      </c>
      <c r="I28" s="149" t="str">
        <f>'01_2015'!H25</f>
        <v>0,00 €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25.5" customHeight="1">
      <c r="A29" s="146"/>
      <c r="B29" s="27" t="str">
        <f>'01_2015'!A26</f>
        <v/>
      </c>
      <c r="C29" s="147" t="str">
        <f>'01_2015'!B26</f>
        <v/>
      </c>
      <c r="D29" s="147" t="str">
        <f>'01_2015'!C26</f>
        <v/>
      </c>
      <c r="E29" s="148" t="str">
        <f>'01_2015'!D26</f>
        <v/>
      </c>
      <c r="F29" s="149" t="str">
        <f>'01_2015'!E26</f>
        <v/>
      </c>
      <c r="G29" s="147" t="str">
        <f>'01_2015'!F26</f>
        <v/>
      </c>
      <c r="H29" s="148" t="str">
        <f>'01_2015'!G26</f>
        <v/>
      </c>
      <c r="I29" s="149" t="str">
        <f>'01_2015'!H26</f>
        <v>0,00 €</v>
      </c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25.5" customHeight="1">
      <c r="A30" s="146"/>
      <c r="B30" s="27" t="str">
        <f>'01_2015'!A27</f>
        <v/>
      </c>
      <c r="C30" s="147" t="str">
        <f>'01_2015'!B27</f>
        <v/>
      </c>
      <c r="D30" s="147" t="str">
        <f>'01_2015'!C27</f>
        <v/>
      </c>
      <c r="E30" s="148" t="str">
        <f>'01_2015'!D27</f>
        <v/>
      </c>
      <c r="F30" s="149" t="str">
        <f>'01_2015'!E27</f>
        <v/>
      </c>
      <c r="G30" s="147" t="str">
        <f>'01_2015'!F27</f>
        <v/>
      </c>
      <c r="H30" s="148" t="str">
        <f>'01_2015'!G27</f>
        <v/>
      </c>
      <c r="I30" s="149" t="str">
        <f>'01_2015'!H27</f>
        <v>0,00 €</v>
      </c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25.5" customHeight="1">
      <c r="A31" s="146"/>
      <c r="B31" s="27" t="str">
        <f>'01_2015'!A28</f>
        <v/>
      </c>
      <c r="C31" s="147" t="str">
        <f>'01_2015'!B28</f>
        <v/>
      </c>
      <c r="D31" s="147" t="str">
        <f>'01_2015'!C28</f>
        <v/>
      </c>
      <c r="E31" s="148" t="str">
        <f>'01_2015'!D28</f>
        <v/>
      </c>
      <c r="F31" s="149" t="str">
        <f>'01_2015'!E28</f>
        <v/>
      </c>
      <c r="G31" s="147" t="str">
        <f>'01_2015'!F28</f>
        <v/>
      </c>
      <c r="H31" s="148" t="str">
        <f>'01_2015'!G28</f>
        <v/>
      </c>
      <c r="I31" s="149" t="str">
        <f>'01_2015'!H28</f>
        <v>0,00 €</v>
      </c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25.5" customHeight="1">
      <c r="A32" s="146"/>
      <c r="B32" s="27" t="str">
        <f>'01_2015'!A29</f>
        <v/>
      </c>
      <c r="C32" s="147" t="str">
        <f>'01_2015'!B29</f>
        <v/>
      </c>
      <c r="D32" s="147" t="str">
        <f>'01_2015'!C29</f>
        <v/>
      </c>
      <c r="E32" s="148" t="str">
        <f>'01_2015'!D29</f>
        <v/>
      </c>
      <c r="F32" s="149" t="str">
        <f>'01_2015'!E29</f>
        <v/>
      </c>
      <c r="G32" s="147" t="str">
        <f>'01_2015'!F29</f>
        <v/>
      </c>
      <c r="H32" s="148" t="str">
        <f>'01_2015'!G29</f>
        <v/>
      </c>
      <c r="I32" s="149" t="str">
        <f>'01_2015'!H29</f>
        <v>0,00 €</v>
      </c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25.5" customHeight="1">
      <c r="A33" s="146"/>
      <c r="B33" s="27" t="str">
        <f>'01_2015'!A30</f>
        <v/>
      </c>
      <c r="C33" s="147" t="str">
        <f>'01_2015'!B30</f>
        <v/>
      </c>
      <c r="D33" s="147" t="str">
        <f>'01_2015'!C30</f>
        <v/>
      </c>
      <c r="E33" s="148" t="str">
        <f>'01_2015'!D30</f>
        <v/>
      </c>
      <c r="F33" s="149" t="str">
        <f>'01_2015'!E30</f>
        <v/>
      </c>
      <c r="G33" s="147" t="str">
        <f>'01_2015'!F30</f>
        <v/>
      </c>
      <c r="H33" s="148" t="str">
        <f>'01_2015'!G30</f>
        <v/>
      </c>
      <c r="I33" s="149" t="str">
        <f>'01_2015'!H30</f>
        <v>0,00 €</v>
      </c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25.5" customHeight="1">
      <c r="A34" s="146"/>
      <c r="B34" s="27" t="str">
        <f>'01_2015'!A31</f>
        <v/>
      </c>
      <c r="C34" s="147" t="str">
        <f>'01_2015'!B31</f>
        <v/>
      </c>
      <c r="D34" s="147" t="str">
        <f>'01_2015'!C31</f>
        <v/>
      </c>
      <c r="E34" s="148" t="str">
        <f>'01_2015'!D31</f>
        <v/>
      </c>
      <c r="F34" s="149" t="str">
        <f>'01_2015'!E31</f>
        <v/>
      </c>
      <c r="G34" s="147" t="str">
        <f>'01_2015'!F31</f>
        <v/>
      </c>
      <c r="H34" s="148" t="str">
        <f>'01_2015'!G31</f>
        <v/>
      </c>
      <c r="I34" s="149" t="str">
        <f>'01_2015'!H31</f>
        <v>0,00 €</v>
      </c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25.5" customHeight="1">
      <c r="A35" s="146"/>
      <c r="B35" s="27" t="str">
        <f>'01_2015'!A32</f>
        <v/>
      </c>
      <c r="C35" s="147" t="str">
        <f>'01_2015'!B32</f>
        <v/>
      </c>
      <c r="D35" s="147" t="str">
        <f>'01_2015'!C32</f>
        <v/>
      </c>
      <c r="E35" s="148" t="str">
        <f>'01_2015'!D32</f>
        <v/>
      </c>
      <c r="F35" s="149" t="str">
        <f>'01_2015'!E32</f>
        <v/>
      </c>
      <c r="G35" s="147" t="str">
        <f>'01_2015'!F32</f>
        <v/>
      </c>
      <c r="H35" s="148" t="str">
        <f>'01_2015'!G32</f>
        <v/>
      </c>
      <c r="I35" s="149" t="str">
        <f>'01_2015'!H32</f>
        <v>0,00 €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25.5" customHeight="1">
      <c r="A36" s="146"/>
      <c r="B36" s="27" t="str">
        <f>'01_2015'!A33</f>
        <v/>
      </c>
      <c r="C36" s="147" t="str">
        <f>'01_2015'!B33</f>
        <v/>
      </c>
      <c r="D36" s="147" t="str">
        <f>'01_2015'!C33</f>
        <v/>
      </c>
      <c r="E36" s="148" t="str">
        <f>'01_2015'!D33</f>
        <v/>
      </c>
      <c r="F36" s="149" t="str">
        <f>'01_2015'!E33</f>
        <v/>
      </c>
      <c r="G36" s="147" t="str">
        <f>'01_2015'!F33</f>
        <v/>
      </c>
      <c r="H36" s="148" t="str">
        <f>'01_2015'!G33</f>
        <v/>
      </c>
      <c r="I36" s="149" t="str">
        <f>'01_2015'!H33</f>
        <v>0,00 €</v>
      </c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25.5" customHeight="1">
      <c r="A37" s="146"/>
      <c r="B37" s="27" t="str">
        <f>'01_2015'!A34</f>
        <v/>
      </c>
      <c r="C37" s="147" t="str">
        <f>'01_2015'!B34</f>
        <v/>
      </c>
      <c r="D37" s="147" t="str">
        <f>'01_2015'!C34</f>
        <v/>
      </c>
      <c r="E37" s="148" t="str">
        <f>'01_2015'!D34</f>
        <v/>
      </c>
      <c r="F37" s="149" t="str">
        <f>'01_2015'!E34</f>
        <v/>
      </c>
      <c r="G37" s="147" t="str">
        <f>'01_2015'!F34</f>
        <v/>
      </c>
      <c r="H37" s="148" t="str">
        <f>'01_2015'!G34</f>
        <v/>
      </c>
      <c r="I37" s="149" t="str">
        <f>'01_2015'!H34</f>
        <v>0,00 €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25.5" customHeight="1">
      <c r="A38" s="146"/>
      <c r="B38" s="27" t="str">
        <f>'01_2015'!A35</f>
        <v/>
      </c>
      <c r="C38" s="147" t="str">
        <f>'01_2015'!B35</f>
        <v/>
      </c>
      <c r="D38" s="147" t="str">
        <f>'01_2015'!C35</f>
        <v/>
      </c>
      <c r="E38" s="148" t="str">
        <f>'01_2015'!D35</f>
        <v/>
      </c>
      <c r="F38" s="149" t="str">
        <f>'01_2015'!E35</f>
        <v/>
      </c>
      <c r="G38" s="147" t="str">
        <f>'01_2015'!F35</f>
        <v/>
      </c>
      <c r="H38" s="148" t="str">
        <f>'01_2015'!G35</f>
        <v/>
      </c>
      <c r="I38" s="149" t="str">
        <f>'01_2015'!H35</f>
        <v>0,00 €</v>
      </c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25.5" customHeight="1">
      <c r="A39" s="146"/>
      <c r="B39" s="27" t="str">
        <f>'01_2015'!A36</f>
        <v/>
      </c>
      <c r="C39" s="147" t="str">
        <f>'01_2015'!B36</f>
        <v/>
      </c>
      <c r="D39" s="147" t="str">
        <f>'01_2015'!C36</f>
        <v/>
      </c>
      <c r="E39" s="148" t="str">
        <f>'01_2015'!D36</f>
        <v/>
      </c>
      <c r="F39" s="149" t="str">
        <f>'01_2015'!E36</f>
        <v/>
      </c>
      <c r="G39" s="147" t="str">
        <f>'01_2015'!F36</f>
        <v/>
      </c>
      <c r="H39" s="148" t="str">
        <f>'01_2015'!G36</f>
        <v/>
      </c>
      <c r="I39" s="149" t="str">
        <f>'01_2015'!H36</f>
        <v>0,00 €</v>
      </c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25.5" customHeight="1">
      <c r="A40" s="146"/>
      <c r="B40" s="27" t="str">
        <f>'01_2015'!A37</f>
        <v/>
      </c>
      <c r="C40" s="147" t="str">
        <f>'01_2015'!B37</f>
        <v/>
      </c>
      <c r="D40" s="147" t="str">
        <f>'01_2015'!C37</f>
        <v/>
      </c>
      <c r="E40" s="148" t="str">
        <f>'01_2015'!D37</f>
        <v/>
      </c>
      <c r="F40" s="149" t="str">
        <f>'01_2015'!E37</f>
        <v/>
      </c>
      <c r="G40" s="147" t="str">
        <f>'01_2015'!F37</f>
        <v/>
      </c>
      <c r="H40" s="148" t="str">
        <f>'01_2015'!G37</f>
        <v/>
      </c>
      <c r="I40" s="149" t="str">
        <f>'01_2015'!H37</f>
        <v>0,00 €</v>
      </c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25.5" customHeight="1">
      <c r="A41" s="146"/>
      <c r="B41" s="27" t="str">
        <f>'01_2015'!A38</f>
        <v/>
      </c>
      <c r="C41" s="147" t="str">
        <f>'01_2015'!B38</f>
        <v/>
      </c>
      <c r="D41" s="147" t="str">
        <f>'01_2015'!C38</f>
        <v/>
      </c>
      <c r="E41" s="148" t="str">
        <f>'01_2015'!D38</f>
        <v/>
      </c>
      <c r="F41" s="149" t="str">
        <f>'01_2015'!E38</f>
        <v/>
      </c>
      <c r="G41" s="147" t="str">
        <f>'01_2015'!F38</f>
        <v/>
      </c>
      <c r="H41" s="148" t="str">
        <f>'01_2015'!G38</f>
        <v/>
      </c>
      <c r="I41" s="149" t="str">
        <f>'01_2015'!H38</f>
        <v>0,00 €</v>
      </c>
      <c r="J41" s="8"/>
      <c r="K41" s="8"/>
      <c r="L41" s="8"/>
      <c r="M41" s="8"/>
      <c r="N41" s="8"/>
      <c r="O41" s="8"/>
      <c r="P41" s="8"/>
      <c r="Q41" s="8"/>
      <c r="R41" s="8"/>
      <c r="S41" s="8"/>
    </row>
    <row r="42" ht="25.5" customHeight="1">
      <c r="A42" s="146"/>
      <c r="B42" s="27" t="str">
        <f>'01_2015'!A39</f>
        <v/>
      </c>
      <c r="C42" s="147" t="str">
        <f>'01_2015'!B39</f>
        <v/>
      </c>
      <c r="D42" s="147" t="str">
        <f>'01_2015'!C39</f>
        <v/>
      </c>
      <c r="E42" s="148" t="str">
        <f>'01_2015'!D39</f>
        <v/>
      </c>
      <c r="F42" s="149" t="str">
        <f>'01_2015'!E39</f>
        <v/>
      </c>
      <c r="G42" s="147" t="str">
        <f>'01_2015'!F39</f>
        <v/>
      </c>
      <c r="H42" s="148" t="str">
        <f>'01_2015'!G39</f>
        <v/>
      </c>
      <c r="I42" s="149" t="str">
        <f>'01_2015'!H39</f>
        <v>0,00 €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25.5" customHeight="1">
      <c r="A43" s="146"/>
      <c r="B43" s="27" t="str">
        <f>'01_2015'!A40</f>
        <v/>
      </c>
      <c r="C43" s="147" t="str">
        <f>'01_2015'!B40</f>
        <v/>
      </c>
      <c r="D43" s="147" t="str">
        <f>'01_2015'!C40</f>
        <v/>
      </c>
      <c r="E43" s="148" t="str">
        <f>'01_2015'!D40</f>
        <v/>
      </c>
      <c r="F43" s="149" t="str">
        <f>'01_2015'!E40</f>
        <v/>
      </c>
      <c r="G43" s="147" t="str">
        <f>'01_2015'!F40</f>
        <v/>
      </c>
      <c r="H43" s="148" t="str">
        <f>'01_2015'!G40</f>
        <v/>
      </c>
      <c r="I43" s="149" t="str">
        <f>'01_2015'!H40</f>
        <v>0,00 €</v>
      </c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25.5" customHeight="1">
      <c r="A44" s="146"/>
      <c r="B44" s="27" t="str">
        <f>'01_2015'!A41</f>
        <v/>
      </c>
      <c r="C44" s="147" t="str">
        <f>'01_2015'!B41</f>
        <v/>
      </c>
      <c r="D44" s="147" t="str">
        <f>'01_2015'!C41</f>
        <v/>
      </c>
      <c r="E44" s="148" t="str">
        <f>'01_2015'!D41</f>
        <v/>
      </c>
      <c r="F44" s="149" t="str">
        <f>'01_2015'!E41</f>
        <v/>
      </c>
      <c r="G44" s="147" t="str">
        <f>'01_2015'!F41</f>
        <v/>
      </c>
      <c r="H44" s="148" t="str">
        <f>'01_2015'!G41</f>
        <v/>
      </c>
      <c r="I44" s="149" t="str">
        <f>'01_2015'!H41</f>
        <v>0,00 €</v>
      </c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25.5" customHeight="1">
      <c r="A45" s="146"/>
      <c r="B45" s="27" t="str">
        <f>'01_2015'!A42</f>
        <v/>
      </c>
      <c r="C45" s="147" t="str">
        <f>'01_2015'!B42</f>
        <v/>
      </c>
      <c r="D45" s="147" t="str">
        <f>'01_2015'!C42</f>
        <v/>
      </c>
      <c r="E45" s="148" t="str">
        <f>'01_2015'!D42</f>
        <v/>
      </c>
      <c r="F45" s="149" t="str">
        <f>'01_2015'!E42</f>
        <v/>
      </c>
      <c r="G45" s="147" t="str">
        <f>'01_2015'!F42</f>
        <v/>
      </c>
      <c r="H45" s="148" t="str">
        <f>'01_2015'!G42</f>
        <v/>
      </c>
      <c r="I45" s="149" t="str">
        <f>'01_2015'!H42</f>
        <v>0,00 €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25.5" customHeight="1">
      <c r="A46" s="146"/>
      <c r="B46" s="27" t="str">
        <f>'01_2015'!A43</f>
        <v/>
      </c>
      <c r="C46" s="147" t="str">
        <f>'01_2015'!B43</f>
        <v/>
      </c>
      <c r="D46" s="147" t="str">
        <f>'01_2015'!C43</f>
        <v/>
      </c>
      <c r="E46" s="148" t="str">
        <f>'01_2015'!D43</f>
        <v/>
      </c>
      <c r="F46" s="149" t="str">
        <f>'01_2015'!E43</f>
        <v/>
      </c>
      <c r="G46" s="147" t="str">
        <f>'01_2015'!F43</f>
        <v/>
      </c>
      <c r="H46" s="148" t="str">
        <f>'01_2015'!G43</f>
        <v/>
      </c>
      <c r="I46" s="149" t="str">
        <f>'01_2015'!H43</f>
        <v>0,00 €</v>
      </c>
      <c r="J46" s="8"/>
      <c r="K46" s="8"/>
      <c r="L46" s="8"/>
      <c r="M46" s="8"/>
      <c r="N46" s="8"/>
      <c r="O46" s="8"/>
      <c r="P46" s="8"/>
      <c r="Q46" s="8"/>
      <c r="R46" s="8"/>
      <c r="S46" s="8"/>
    </row>
    <row r="47" ht="25.5" customHeight="1">
      <c r="A47" s="146"/>
      <c r="B47" s="27" t="str">
        <f>'01_2015'!A44</f>
        <v/>
      </c>
      <c r="C47" s="147" t="str">
        <f>'01_2015'!B44</f>
        <v/>
      </c>
      <c r="D47" s="147" t="str">
        <f>'01_2015'!C44</f>
        <v/>
      </c>
      <c r="E47" s="148" t="str">
        <f>'01_2015'!D44</f>
        <v/>
      </c>
      <c r="F47" s="149" t="str">
        <f>'01_2015'!E44</f>
        <v/>
      </c>
      <c r="G47" s="147" t="str">
        <f>'01_2015'!F44</f>
        <v/>
      </c>
      <c r="H47" s="148" t="str">
        <f>'01_2015'!G44</f>
        <v/>
      </c>
      <c r="I47" s="149" t="str">
        <f>'01_2015'!H44</f>
        <v>0,00 €</v>
      </c>
      <c r="J47" s="8"/>
      <c r="K47" s="8"/>
      <c r="L47" s="8"/>
      <c r="M47" s="8"/>
      <c r="N47" s="8"/>
      <c r="O47" s="8"/>
      <c r="P47" s="8"/>
      <c r="Q47" s="8"/>
      <c r="R47" s="8"/>
      <c r="S47" s="8"/>
    </row>
    <row r="48" ht="25.5" customHeight="1">
      <c r="A48" s="146"/>
      <c r="B48" s="27" t="str">
        <f>'01_2015'!A45</f>
        <v/>
      </c>
      <c r="C48" s="147" t="str">
        <f>'01_2015'!B45</f>
        <v/>
      </c>
      <c r="D48" s="147" t="str">
        <f>'01_2015'!C45</f>
        <v/>
      </c>
      <c r="E48" s="148" t="str">
        <f>'01_2015'!D45</f>
        <v/>
      </c>
      <c r="F48" s="149" t="str">
        <f>'01_2015'!E45</f>
        <v/>
      </c>
      <c r="G48" s="147" t="str">
        <f>'01_2015'!F45</f>
        <v/>
      </c>
      <c r="H48" s="148" t="str">
        <f>'01_2015'!G45</f>
        <v/>
      </c>
      <c r="I48" s="149" t="str">
        <f>'01_2015'!H45</f>
        <v>0,00 €</v>
      </c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25.5" customHeight="1">
      <c r="A49" s="146"/>
      <c r="B49" s="27" t="str">
        <f>'01_2015'!A46</f>
        <v/>
      </c>
      <c r="C49" s="147" t="str">
        <f>'01_2015'!B46</f>
        <v/>
      </c>
      <c r="D49" s="147" t="str">
        <f>'01_2015'!C46</f>
        <v/>
      </c>
      <c r="E49" s="148" t="str">
        <f>'01_2015'!D46</f>
        <v/>
      </c>
      <c r="F49" s="149" t="str">
        <f>'01_2015'!E46</f>
        <v/>
      </c>
      <c r="G49" s="147" t="str">
        <f>'01_2015'!F46</f>
        <v/>
      </c>
      <c r="H49" s="148" t="str">
        <f>'01_2015'!G46</f>
        <v/>
      </c>
      <c r="I49" s="149" t="str">
        <f>'01_2015'!H46</f>
        <v>0,00 €</v>
      </c>
      <c r="J49" s="8"/>
      <c r="K49" s="8"/>
      <c r="L49" s="8"/>
      <c r="M49" s="8"/>
      <c r="N49" s="8"/>
      <c r="O49" s="8"/>
      <c r="P49" s="8"/>
      <c r="Q49" s="8"/>
      <c r="R49" s="8"/>
      <c r="S49" s="8"/>
    </row>
    <row r="50" ht="25.5" customHeight="1">
      <c r="A50" s="146"/>
      <c r="B50" s="27" t="str">
        <f>'01_2015'!A47</f>
        <v/>
      </c>
      <c r="C50" s="147" t="str">
        <f>'01_2015'!B47</f>
        <v/>
      </c>
      <c r="D50" s="147" t="str">
        <f>'01_2015'!C47</f>
        <v/>
      </c>
      <c r="E50" s="148" t="str">
        <f>'01_2015'!D47</f>
        <v/>
      </c>
      <c r="F50" s="149" t="str">
        <f>'01_2015'!E47</f>
        <v/>
      </c>
      <c r="G50" s="147" t="str">
        <f>'01_2015'!F47</f>
        <v/>
      </c>
      <c r="H50" s="148" t="str">
        <f>'01_2015'!G47</f>
        <v/>
      </c>
      <c r="I50" s="149" t="str">
        <f>'01_2015'!H47</f>
        <v>0,00 €</v>
      </c>
      <c r="J50" s="8"/>
      <c r="K50" s="8"/>
      <c r="L50" s="8"/>
      <c r="M50" s="8"/>
      <c r="N50" s="8"/>
      <c r="O50" s="8"/>
      <c r="P50" s="8"/>
      <c r="Q50" s="8"/>
      <c r="R50" s="8"/>
      <c r="S50" s="8"/>
    </row>
    <row r="51" ht="25.5" customHeight="1">
      <c r="A51" s="163" t="s">
        <v>297</v>
      </c>
      <c r="B51" s="164"/>
      <c r="C51" s="165"/>
      <c r="D51" s="166"/>
      <c r="E51" s="167"/>
      <c r="F51" s="168"/>
      <c r="G51" s="104"/>
      <c r="H51" s="169"/>
      <c r="I51" s="168"/>
      <c r="J51" s="170"/>
      <c r="K51" s="170"/>
      <c r="L51" s="170"/>
      <c r="M51" s="170"/>
      <c r="N51" s="170"/>
      <c r="O51" s="170"/>
      <c r="P51" s="170"/>
      <c r="Q51" s="170"/>
      <c r="R51" s="170"/>
      <c r="S51" s="170"/>
    </row>
    <row r="52" ht="25.5" customHeight="1">
      <c r="A52" s="171"/>
      <c r="B52" s="172" t="str">
        <f>'02_2015'!A4</f>
        <v/>
      </c>
      <c r="C52" s="173" t="str">
        <f>'02_2015'!B4</f>
        <v/>
      </c>
      <c r="D52" s="173" t="str">
        <f>'02_2015'!C4</f>
        <v/>
      </c>
      <c r="E52" s="174" t="str">
        <f>'02_2015'!D4</f>
        <v/>
      </c>
      <c r="F52" s="175" t="str">
        <f>'02_2015'!E4</f>
        <v/>
      </c>
      <c r="G52" s="175" t="str">
        <f>'02_2015'!F4</f>
        <v/>
      </c>
      <c r="H52" s="174" t="str">
        <f>'02_2015'!G4</f>
        <v/>
      </c>
      <c r="I52" s="175" t="str">
        <f>'02_2015'!H4</f>
        <v>0,00 €</v>
      </c>
      <c r="J52" s="8"/>
      <c r="K52" s="8"/>
      <c r="L52" s="8"/>
      <c r="M52" s="8"/>
      <c r="N52" s="8"/>
      <c r="O52" s="8"/>
      <c r="P52" s="8"/>
      <c r="Q52" s="8"/>
      <c r="R52" s="8"/>
      <c r="S52" s="8"/>
    </row>
    <row r="53" ht="25.5" customHeight="1">
      <c r="A53" s="171"/>
      <c r="B53" s="172" t="str">
        <f>'02_2015'!A5</f>
        <v/>
      </c>
      <c r="C53" s="173" t="str">
        <f>'02_2015'!B5</f>
        <v/>
      </c>
      <c r="D53" s="173" t="str">
        <f>'02_2015'!C5</f>
        <v/>
      </c>
      <c r="E53" s="174" t="str">
        <f>'02_2015'!D5</f>
        <v/>
      </c>
      <c r="F53" s="175" t="str">
        <f>'02_2015'!E5</f>
        <v/>
      </c>
      <c r="G53" s="175" t="str">
        <f>'02_2015'!F5</f>
        <v/>
      </c>
      <c r="H53" s="174" t="str">
        <f>'02_2015'!G5</f>
        <v/>
      </c>
      <c r="I53" s="175" t="str">
        <f>'02_2015'!H5</f>
        <v>0,00 €</v>
      </c>
      <c r="J53" s="8"/>
      <c r="K53" s="8"/>
      <c r="L53" s="8"/>
      <c r="M53" s="8"/>
      <c r="N53" s="8"/>
      <c r="O53" s="8"/>
      <c r="P53" s="8"/>
      <c r="Q53" s="8"/>
      <c r="R53" s="8"/>
      <c r="S53" s="8"/>
    </row>
    <row r="54" ht="25.5" customHeight="1">
      <c r="A54" s="171"/>
      <c r="B54" s="172" t="str">
        <f>'02_2015'!A6</f>
        <v/>
      </c>
      <c r="C54" s="173" t="str">
        <f>'02_2015'!B6</f>
        <v/>
      </c>
      <c r="D54" s="173" t="str">
        <f>'02_2015'!C6</f>
        <v/>
      </c>
      <c r="E54" s="174" t="str">
        <f>'02_2015'!D6</f>
        <v/>
      </c>
      <c r="F54" s="175" t="str">
        <f>'02_2015'!E6</f>
        <v/>
      </c>
      <c r="G54" s="175" t="str">
        <f>'02_2015'!F6</f>
        <v/>
      </c>
      <c r="H54" s="174" t="str">
        <f>'02_2015'!G6</f>
        <v/>
      </c>
      <c r="I54" s="175" t="str">
        <f>'02_2015'!H6</f>
        <v>0,00 €</v>
      </c>
      <c r="J54" s="8"/>
      <c r="K54" s="8"/>
      <c r="L54" s="8"/>
      <c r="M54" s="8"/>
      <c r="N54" s="8"/>
      <c r="O54" s="8"/>
      <c r="P54" s="8"/>
      <c r="Q54" s="8"/>
      <c r="R54" s="8"/>
      <c r="S54" s="8"/>
    </row>
    <row r="55" ht="25.5" customHeight="1">
      <c r="A55" s="171"/>
      <c r="B55" s="172" t="str">
        <f>'02_2015'!A7</f>
        <v/>
      </c>
      <c r="C55" s="173" t="str">
        <f>'02_2015'!B7</f>
        <v/>
      </c>
      <c r="D55" s="173" t="str">
        <f>'02_2015'!C7</f>
        <v/>
      </c>
      <c r="E55" s="174" t="str">
        <f>'02_2015'!D7</f>
        <v/>
      </c>
      <c r="F55" s="175" t="str">
        <f>'02_2015'!E7</f>
        <v/>
      </c>
      <c r="G55" s="175" t="str">
        <f>'02_2015'!F7</f>
        <v/>
      </c>
      <c r="H55" s="174" t="str">
        <f>'02_2015'!G7</f>
        <v/>
      </c>
      <c r="I55" s="175" t="str">
        <f>'02_2015'!H7</f>
        <v>0,00 €</v>
      </c>
      <c r="J55" s="8"/>
      <c r="K55" s="8"/>
      <c r="L55" s="8"/>
      <c r="M55" s="8"/>
      <c r="N55" s="8"/>
      <c r="O55" s="8"/>
      <c r="P55" s="8"/>
      <c r="Q55" s="8"/>
      <c r="R55" s="8"/>
      <c r="S55" s="8"/>
    </row>
    <row r="56" ht="25.5" customHeight="1">
      <c r="A56" s="171"/>
      <c r="B56" s="172" t="str">
        <f>'02_2015'!A8</f>
        <v/>
      </c>
      <c r="C56" s="173" t="str">
        <f>'02_2015'!B8</f>
        <v/>
      </c>
      <c r="D56" s="173" t="str">
        <f>'02_2015'!C8</f>
        <v/>
      </c>
      <c r="E56" s="174" t="str">
        <f>'02_2015'!D8</f>
        <v/>
      </c>
      <c r="F56" s="175" t="str">
        <f>'02_2015'!E8</f>
        <v/>
      </c>
      <c r="G56" s="175" t="str">
        <f>'02_2015'!F8</f>
        <v/>
      </c>
      <c r="H56" s="174" t="str">
        <f>'02_2015'!G8</f>
        <v/>
      </c>
      <c r="I56" s="175" t="str">
        <f>'02_2015'!H8</f>
        <v>0,00 €</v>
      </c>
      <c r="J56" s="8"/>
      <c r="K56" s="8"/>
      <c r="L56" s="8"/>
      <c r="M56" s="8"/>
      <c r="N56" s="8"/>
      <c r="O56" s="8"/>
      <c r="P56" s="8"/>
      <c r="Q56" s="8"/>
      <c r="R56" s="8"/>
      <c r="S56" s="8"/>
    </row>
    <row r="57" ht="25.5" customHeight="1">
      <c r="A57" s="171"/>
      <c r="B57" s="172" t="str">
        <f>'02_2015'!A9</f>
        <v/>
      </c>
      <c r="C57" s="173" t="str">
        <f>'02_2015'!B9</f>
        <v/>
      </c>
      <c r="D57" s="173" t="str">
        <f>'02_2015'!C9</f>
        <v/>
      </c>
      <c r="E57" s="174" t="str">
        <f>'02_2015'!D9</f>
        <v/>
      </c>
      <c r="F57" s="175" t="str">
        <f>'02_2015'!E9</f>
        <v/>
      </c>
      <c r="G57" s="175" t="str">
        <f>'02_2015'!F9</f>
        <v/>
      </c>
      <c r="H57" s="174" t="str">
        <f>'02_2015'!G9</f>
        <v/>
      </c>
      <c r="I57" s="175" t="str">
        <f>'02_2015'!H9</f>
        <v>0,00 €</v>
      </c>
      <c r="J57" s="8"/>
      <c r="K57" s="8"/>
      <c r="L57" s="8"/>
      <c r="M57" s="8"/>
      <c r="N57" s="8"/>
      <c r="O57" s="8"/>
      <c r="P57" s="8"/>
      <c r="Q57" s="8"/>
      <c r="R57" s="8"/>
      <c r="S57" s="8"/>
    </row>
    <row r="58" ht="25.5" customHeight="1">
      <c r="A58" s="171"/>
      <c r="B58" s="172" t="str">
        <f>'02_2015'!A10</f>
        <v/>
      </c>
      <c r="C58" s="173" t="str">
        <f>'02_2015'!B10</f>
        <v/>
      </c>
      <c r="D58" s="173" t="str">
        <f>'02_2015'!C10</f>
        <v/>
      </c>
      <c r="E58" s="174" t="str">
        <f>'02_2015'!D10</f>
        <v/>
      </c>
      <c r="F58" s="175" t="str">
        <f>'02_2015'!E10</f>
        <v/>
      </c>
      <c r="G58" s="175" t="str">
        <f>'02_2015'!F10</f>
        <v/>
      </c>
      <c r="H58" s="174" t="str">
        <f>'02_2015'!G10</f>
        <v/>
      </c>
      <c r="I58" s="175" t="str">
        <f>'02_2015'!H10</f>
        <v>0,00 €</v>
      </c>
      <c r="J58" s="8"/>
      <c r="K58" s="8"/>
      <c r="L58" s="8"/>
      <c r="M58" s="8"/>
      <c r="N58" s="8"/>
      <c r="O58" s="8"/>
      <c r="P58" s="8"/>
      <c r="Q58" s="8"/>
      <c r="R58" s="8"/>
      <c r="S58" s="8"/>
    </row>
    <row r="59" ht="25.5" customHeight="1">
      <c r="A59" s="171"/>
      <c r="B59" s="172" t="str">
        <f>'02_2015'!A11</f>
        <v/>
      </c>
      <c r="C59" s="173" t="str">
        <f>'02_2015'!B11</f>
        <v/>
      </c>
      <c r="D59" s="173" t="str">
        <f>'02_2015'!C11</f>
        <v/>
      </c>
      <c r="E59" s="174" t="str">
        <f>'02_2015'!D11</f>
        <v/>
      </c>
      <c r="F59" s="175" t="str">
        <f>'02_2015'!E11</f>
        <v/>
      </c>
      <c r="G59" s="175" t="str">
        <f>'02_2015'!F11</f>
        <v/>
      </c>
      <c r="H59" s="174" t="str">
        <f>'02_2015'!G11</f>
        <v/>
      </c>
      <c r="I59" s="175" t="str">
        <f>'02_2015'!H11</f>
        <v>0,00 €</v>
      </c>
      <c r="J59" s="8"/>
      <c r="K59" s="8"/>
      <c r="L59" s="8"/>
      <c r="M59" s="8"/>
      <c r="N59" s="8"/>
      <c r="O59" s="8"/>
      <c r="P59" s="8"/>
      <c r="Q59" s="8"/>
      <c r="R59" s="8"/>
      <c r="S59" s="8"/>
    </row>
    <row r="60" ht="25.5" customHeight="1">
      <c r="A60" s="171"/>
      <c r="B60" s="172" t="str">
        <f>'02_2015'!A12</f>
        <v/>
      </c>
      <c r="C60" s="173" t="str">
        <f>'02_2015'!B12</f>
        <v/>
      </c>
      <c r="D60" s="173" t="str">
        <f>'02_2015'!C12</f>
        <v/>
      </c>
      <c r="E60" s="174" t="str">
        <f>'02_2015'!D12</f>
        <v/>
      </c>
      <c r="F60" s="175" t="str">
        <f>'02_2015'!E12</f>
        <v/>
      </c>
      <c r="G60" s="175" t="str">
        <f>'02_2015'!F12</f>
        <v/>
      </c>
      <c r="H60" s="174" t="str">
        <f>'02_2015'!G12</f>
        <v/>
      </c>
      <c r="I60" s="175" t="str">
        <f>'02_2015'!H12</f>
        <v>0,00 €</v>
      </c>
      <c r="J60" s="8"/>
      <c r="K60" s="8"/>
      <c r="L60" s="8"/>
      <c r="M60" s="8"/>
      <c r="N60" s="8"/>
      <c r="O60" s="8"/>
      <c r="P60" s="8"/>
      <c r="Q60" s="8"/>
      <c r="R60" s="8"/>
      <c r="S60" s="8"/>
    </row>
    <row r="61" ht="25.5" customHeight="1">
      <c r="A61" s="171"/>
      <c r="B61" s="172" t="str">
        <f>'02_2015'!A13</f>
        <v/>
      </c>
      <c r="C61" s="173" t="str">
        <f>'02_2015'!B13</f>
        <v/>
      </c>
      <c r="D61" s="173" t="str">
        <f>'02_2015'!C13</f>
        <v/>
      </c>
      <c r="E61" s="174" t="str">
        <f>'02_2015'!D13</f>
        <v/>
      </c>
      <c r="F61" s="175" t="str">
        <f>'02_2015'!E13</f>
        <v/>
      </c>
      <c r="G61" s="175" t="str">
        <f>'02_2015'!F13</f>
        <v/>
      </c>
      <c r="H61" s="174" t="str">
        <f>'02_2015'!G13</f>
        <v/>
      </c>
      <c r="I61" s="175" t="str">
        <f>'02_2015'!H13</f>
        <v>0,00 €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ht="25.5" customHeight="1">
      <c r="A62" s="171"/>
      <c r="B62" s="172" t="str">
        <f>'02_2015'!A14</f>
        <v/>
      </c>
      <c r="C62" s="173" t="str">
        <f>'02_2015'!B14</f>
        <v/>
      </c>
      <c r="D62" s="173" t="str">
        <f>'02_2015'!C14</f>
        <v/>
      </c>
      <c r="E62" s="174" t="str">
        <f>'02_2015'!D14</f>
        <v/>
      </c>
      <c r="F62" s="175" t="str">
        <f>'02_2015'!E14</f>
        <v/>
      </c>
      <c r="G62" s="175" t="str">
        <f>'02_2015'!F14</f>
        <v/>
      </c>
      <c r="H62" s="174" t="str">
        <f>'02_2015'!G14</f>
        <v/>
      </c>
      <c r="I62" s="175" t="str">
        <f>'02_2015'!H14</f>
        <v>0,00 €</v>
      </c>
      <c r="J62" s="8"/>
      <c r="K62" s="8"/>
      <c r="L62" s="8"/>
      <c r="M62" s="8"/>
      <c r="N62" s="8"/>
      <c r="O62" s="8"/>
      <c r="P62" s="8"/>
      <c r="Q62" s="8"/>
      <c r="R62" s="8"/>
      <c r="S62" s="8"/>
    </row>
    <row r="63" ht="25.5" customHeight="1">
      <c r="A63" s="171"/>
      <c r="B63" s="172" t="str">
        <f>'02_2015'!A15</f>
        <v/>
      </c>
      <c r="C63" s="173" t="str">
        <f>'02_2015'!B15</f>
        <v/>
      </c>
      <c r="D63" s="173" t="str">
        <f>'02_2015'!C15</f>
        <v/>
      </c>
      <c r="E63" s="174" t="str">
        <f>'02_2015'!D15</f>
        <v/>
      </c>
      <c r="F63" s="175" t="str">
        <f>'02_2015'!E15</f>
        <v/>
      </c>
      <c r="G63" s="175" t="str">
        <f>'02_2015'!F15</f>
        <v/>
      </c>
      <c r="H63" s="174" t="str">
        <f>'02_2015'!G15</f>
        <v/>
      </c>
      <c r="I63" s="175" t="str">
        <f>'02_2015'!H15</f>
        <v>0,00 €</v>
      </c>
      <c r="J63" s="8"/>
      <c r="K63" s="8"/>
      <c r="L63" s="8"/>
      <c r="M63" s="8"/>
      <c r="N63" s="8"/>
      <c r="O63" s="8"/>
      <c r="P63" s="8"/>
      <c r="Q63" s="8"/>
      <c r="R63" s="8"/>
      <c r="S63" s="8"/>
    </row>
    <row r="64" ht="25.5" customHeight="1">
      <c r="A64" s="171"/>
      <c r="B64" s="172" t="str">
        <f>'02_2015'!A16</f>
        <v/>
      </c>
      <c r="C64" s="173" t="str">
        <f>'02_2015'!B16</f>
        <v/>
      </c>
      <c r="D64" s="173" t="str">
        <f>'02_2015'!C16</f>
        <v/>
      </c>
      <c r="E64" s="174" t="str">
        <f>'02_2015'!D16</f>
        <v/>
      </c>
      <c r="F64" s="175" t="str">
        <f>'02_2015'!E16</f>
        <v/>
      </c>
      <c r="G64" s="175" t="str">
        <f>'02_2015'!F16</f>
        <v/>
      </c>
      <c r="H64" s="174" t="str">
        <f>'02_2015'!G16</f>
        <v/>
      </c>
      <c r="I64" s="175" t="str">
        <f>'02_2015'!H16</f>
        <v>0,00 €</v>
      </c>
      <c r="J64" s="8"/>
      <c r="K64" s="8"/>
      <c r="L64" s="8"/>
      <c r="M64" s="8"/>
      <c r="N64" s="8"/>
      <c r="O64" s="8"/>
      <c r="P64" s="8"/>
      <c r="Q64" s="8"/>
      <c r="R64" s="8"/>
      <c r="S64" s="8"/>
    </row>
    <row r="65" ht="25.5" customHeight="1">
      <c r="A65" s="171"/>
      <c r="B65" s="172" t="str">
        <f>'02_2015'!A17</f>
        <v/>
      </c>
      <c r="C65" s="173" t="str">
        <f>'02_2015'!B17</f>
        <v/>
      </c>
      <c r="D65" s="173" t="str">
        <f>'02_2015'!C17</f>
        <v/>
      </c>
      <c r="E65" s="174" t="str">
        <f>'02_2015'!D17</f>
        <v/>
      </c>
      <c r="F65" s="175" t="str">
        <f>'02_2015'!E17</f>
        <v/>
      </c>
      <c r="G65" s="175" t="str">
        <f>'02_2015'!F17</f>
        <v/>
      </c>
      <c r="H65" s="174" t="str">
        <f>'02_2015'!G17</f>
        <v/>
      </c>
      <c r="I65" s="175" t="str">
        <f>'02_2015'!H17</f>
        <v>0,00 €</v>
      </c>
      <c r="J65" s="8"/>
      <c r="K65" s="8"/>
      <c r="L65" s="8"/>
      <c r="M65" s="8"/>
      <c r="N65" s="8"/>
      <c r="O65" s="8"/>
      <c r="P65" s="8"/>
      <c r="Q65" s="8"/>
      <c r="R65" s="8"/>
      <c r="S65" s="8"/>
    </row>
    <row r="66" ht="25.5" customHeight="1">
      <c r="A66" s="171"/>
      <c r="B66" s="172" t="str">
        <f>'02_2015'!A18</f>
        <v/>
      </c>
      <c r="C66" s="173" t="str">
        <f>'02_2015'!B18</f>
        <v/>
      </c>
      <c r="D66" s="173" t="str">
        <f>'02_2015'!C18</f>
        <v/>
      </c>
      <c r="E66" s="174" t="str">
        <f>'02_2015'!D18</f>
        <v/>
      </c>
      <c r="F66" s="175" t="str">
        <f>'02_2015'!E18</f>
        <v/>
      </c>
      <c r="G66" s="175" t="str">
        <f>'02_2015'!F18</f>
        <v/>
      </c>
      <c r="H66" s="174" t="str">
        <f>'02_2015'!G18</f>
        <v/>
      </c>
      <c r="I66" s="175" t="str">
        <f>'02_2015'!H18</f>
        <v>0,00 €</v>
      </c>
      <c r="J66" s="8"/>
      <c r="K66" s="8"/>
      <c r="L66" s="8"/>
      <c r="M66" s="8"/>
      <c r="N66" s="8"/>
      <c r="O66" s="8"/>
      <c r="P66" s="8"/>
      <c r="Q66" s="8"/>
      <c r="R66" s="8"/>
      <c r="S66" s="8"/>
    </row>
    <row r="67" ht="25.5" customHeight="1">
      <c r="A67" s="171"/>
      <c r="B67" s="172" t="str">
        <f>'02_2015'!A19</f>
        <v/>
      </c>
      <c r="C67" s="173" t="str">
        <f>'02_2015'!B19</f>
        <v/>
      </c>
      <c r="D67" s="173" t="str">
        <f>'02_2015'!C19</f>
        <v/>
      </c>
      <c r="E67" s="174" t="str">
        <f>'02_2015'!D19</f>
        <v/>
      </c>
      <c r="F67" s="175" t="str">
        <f>'02_2015'!E19</f>
        <v/>
      </c>
      <c r="G67" s="175" t="str">
        <f>'02_2015'!F19</f>
        <v/>
      </c>
      <c r="H67" s="174" t="str">
        <f>'02_2015'!G19</f>
        <v/>
      </c>
      <c r="I67" s="175" t="str">
        <f>'02_2015'!H19</f>
        <v>0,00 €</v>
      </c>
      <c r="J67" s="8"/>
      <c r="K67" s="8"/>
      <c r="L67" s="8"/>
      <c r="M67" s="8"/>
      <c r="N67" s="8"/>
      <c r="O67" s="8"/>
      <c r="P67" s="8"/>
      <c r="Q67" s="8"/>
      <c r="R67" s="8"/>
      <c r="S67" s="8"/>
    </row>
    <row r="68" ht="25.5" customHeight="1">
      <c r="A68" s="171"/>
      <c r="B68" s="172" t="str">
        <f>'02_2015'!A20</f>
        <v/>
      </c>
      <c r="C68" s="173" t="str">
        <f>'02_2015'!B20</f>
        <v/>
      </c>
      <c r="D68" s="173" t="str">
        <f>'02_2015'!C20</f>
        <v/>
      </c>
      <c r="E68" s="174" t="str">
        <f>'02_2015'!D20</f>
        <v/>
      </c>
      <c r="F68" s="175" t="str">
        <f>'02_2015'!E20</f>
        <v/>
      </c>
      <c r="G68" s="175" t="str">
        <f>'02_2015'!F20</f>
        <v/>
      </c>
      <c r="H68" s="174" t="str">
        <f>'02_2015'!G20</f>
        <v/>
      </c>
      <c r="I68" s="175" t="str">
        <f>'02_2015'!H20</f>
        <v>0,00 €</v>
      </c>
      <c r="J68" s="8"/>
      <c r="K68" s="8"/>
      <c r="L68" s="8"/>
      <c r="M68" s="8"/>
      <c r="N68" s="8"/>
      <c r="O68" s="8"/>
      <c r="P68" s="8"/>
      <c r="Q68" s="8"/>
      <c r="R68" s="8"/>
      <c r="S68" s="8"/>
    </row>
    <row r="69" ht="25.5" customHeight="1">
      <c r="A69" s="171"/>
      <c r="B69" s="172" t="str">
        <f>'02_2015'!A21</f>
        <v/>
      </c>
      <c r="C69" s="173" t="str">
        <f>'02_2015'!B21</f>
        <v/>
      </c>
      <c r="D69" s="173" t="str">
        <f>'02_2015'!C21</f>
        <v/>
      </c>
      <c r="E69" s="174" t="str">
        <f>'02_2015'!D21</f>
        <v/>
      </c>
      <c r="F69" s="175" t="str">
        <f>'02_2015'!E21</f>
        <v/>
      </c>
      <c r="G69" s="175" t="str">
        <f>'02_2015'!F21</f>
        <v/>
      </c>
      <c r="H69" s="174" t="str">
        <f>'02_2015'!G21</f>
        <v/>
      </c>
      <c r="I69" s="175" t="str">
        <f>'02_2015'!H21</f>
        <v>0,00 €</v>
      </c>
      <c r="J69" s="8"/>
      <c r="K69" s="8"/>
      <c r="L69" s="8"/>
      <c r="M69" s="8"/>
      <c r="N69" s="8"/>
      <c r="O69" s="8"/>
      <c r="P69" s="8"/>
      <c r="Q69" s="8"/>
      <c r="R69" s="8"/>
      <c r="S69" s="8"/>
    </row>
    <row r="70" ht="25.5" customHeight="1">
      <c r="A70" s="171"/>
      <c r="B70" s="172" t="str">
        <f>'02_2015'!A22</f>
        <v/>
      </c>
      <c r="C70" s="173" t="str">
        <f>'02_2015'!B22</f>
        <v/>
      </c>
      <c r="D70" s="173" t="str">
        <f>'02_2015'!C22</f>
        <v/>
      </c>
      <c r="E70" s="174" t="str">
        <f>'02_2015'!D22</f>
        <v/>
      </c>
      <c r="F70" s="175" t="str">
        <f>'02_2015'!E22</f>
        <v/>
      </c>
      <c r="G70" s="175" t="str">
        <f>'02_2015'!F22</f>
        <v/>
      </c>
      <c r="H70" s="174" t="str">
        <f>'02_2015'!G22</f>
        <v/>
      </c>
      <c r="I70" s="175" t="str">
        <f>'02_2015'!H22</f>
        <v>0,00 €</v>
      </c>
      <c r="J70" s="8"/>
      <c r="K70" s="8"/>
      <c r="L70" s="8"/>
      <c r="M70" s="8"/>
      <c r="N70" s="8"/>
      <c r="O70" s="8"/>
      <c r="P70" s="8"/>
      <c r="Q70" s="8"/>
      <c r="R70" s="8"/>
      <c r="S70" s="8"/>
    </row>
    <row r="71" ht="25.5" customHeight="1">
      <c r="A71" s="171"/>
      <c r="B71" s="172" t="str">
        <f>'02_2015'!A23</f>
        <v/>
      </c>
      <c r="C71" s="173" t="str">
        <f>'02_2015'!B23</f>
        <v/>
      </c>
      <c r="D71" s="173" t="str">
        <f>'02_2015'!C23</f>
        <v/>
      </c>
      <c r="E71" s="174" t="str">
        <f>'02_2015'!D23</f>
        <v/>
      </c>
      <c r="F71" s="175" t="str">
        <f>'02_2015'!E23</f>
        <v/>
      </c>
      <c r="G71" s="175" t="str">
        <f>'02_2015'!F23</f>
        <v/>
      </c>
      <c r="H71" s="174" t="str">
        <f>'02_2015'!G23</f>
        <v/>
      </c>
      <c r="I71" s="175" t="str">
        <f>'02_2015'!H23</f>
        <v>0,00 €</v>
      </c>
      <c r="J71" s="8"/>
      <c r="K71" s="8"/>
      <c r="L71" s="8"/>
      <c r="M71" s="8"/>
      <c r="N71" s="8"/>
      <c r="O71" s="8"/>
      <c r="P71" s="8"/>
      <c r="Q71" s="8"/>
      <c r="R71" s="8"/>
      <c r="S71" s="8"/>
    </row>
    <row r="72" ht="25.5" customHeight="1">
      <c r="A72" s="171"/>
      <c r="B72" s="172" t="str">
        <f>'02_2015'!A24</f>
        <v/>
      </c>
      <c r="C72" s="173" t="str">
        <f>'02_2015'!B24</f>
        <v/>
      </c>
      <c r="D72" s="173" t="str">
        <f>'02_2015'!C24</f>
        <v/>
      </c>
      <c r="E72" s="174" t="str">
        <f>'02_2015'!D24</f>
        <v/>
      </c>
      <c r="F72" s="175" t="str">
        <f>'02_2015'!E24</f>
        <v/>
      </c>
      <c r="G72" s="175" t="str">
        <f>'02_2015'!F24</f>
        <v/>
      </c>
      <c r="H72" s="174" t="str">
        <f>'02_2015'!G24</f>
        <v/>
      </c>
      <c r="I72" s="175" t="str">
        <f>'02_2015'!H24</f>
        <v>0,00 €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ht="25.5" customHeight="1">
      <c r="A73" s="171"/>
      <c r="B73" s="172" t="str">
        <f>'02_2015'!A25</f>
        <v/>
      </c>
      <c r="C73" s="173" t="str">
        <f>'02_2015'!B25</f>
        <v/>
      </c>
      <c r="D73" s="173" t="str">
        <f>'02_2015'!C25</f>
        <v/>
      </c>
      <c r="E73" s="174" t="str">
        <f>'02_2015'!D25</f>
        <v/>
      </c>
      <c r="F73" s="175" t="str">
        <f>'02_2015'!E25</f>
        <v/>
      </c>
      <c r="G73" s="175" t="str">
        <f>'02_2015'!F25</f>
        <v/>
      </c>
      <c r="H73" s="174" t="str">
        <f>'02_2015'!G25</f>
        <v/>
      </c>
      <c r="I73" s="175" t="str">
        <f>'02_2015'!H25</f>
        <v>0,00 €</v>
      </c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25.5" customHeight="1">
      <c r="A74" s="171"/>
      <c r="B74" s="172" t="str">
        <f>'02_2015'!A26</f>
        <v/>
      </c>
      <c r="C74" s="173" t="str">
        <f>'02_2015'!B26</f>
        <v/>
      </c>
      <c r="D74" s="173" t="str">
        <f>'02_2015'!C26</f>
        <v/>
      </c>
      <c r="E74" s="174" t="str">
        <f>'02_2015'!D26</f>
        <v/>
      </c>
      <c r="F74" s="175" t="str">
        <f>'02_2015'!E26</f>
        <v/>
      </c>
      <c r="G74" s="175" t="str">
        <f>'02_2015'!F26</f>
        <v/>
      </c>
      <c r="H74" s="174" t="str">
        <f>'02_2015'!G26</f>
        <v/>
      </c>
      <c r="I74" s="175" t="str">
        <f>'02_2015'!H26</f>
        <v>0,00 €</v>
      </c>
      <c r="J74" s="8"/>
      <c r="K74" s="8"/>
      <c r="L74" s="8"/>
      <c r="M74" s="8"/>
      <c r="N74" s="8"/>
      <c r="O74" s="8"/>
      <c r="P74" s="8"/>
      <c r="Q74" s="8"/>
      <c r="R74" s="8"/>
      <c r="S74" s="8"/>
    </row>
    <row r="75" ht="25.5" customHeight="1">
      <c r="A75" s="171"/>
      <c r="B75" s="172" t="str">
        <f>'02_2015'!A27</f>
        <v/>
      </c>
      <c r="C75" s="173" t="str">
        <f>'02_2015'!B27</f>
        <v/>
      </c>
      <c r="D75" s="173" t="str">
        <f>'02_2015'!C27</f>
        <v/>
      </c>
      <c r="E75" s="174" t="str">
        <f>'02_2015'!D27</f>
        <v/>
      </c>
      <c r="F75" s="175" t="str">
        <f>'02_2015'!E27</f>
        <v/>
      </c>
      <c r="G75" s="175" t="str">
        <f>'02_2015'!F27</f>
        <v/>
      </c>
      <c r="H75" s="174" t="str">
        <f>'02_2015'!G27</f>
        <v/>
      </c>
      <c r="I75" s="175" t="str">
        <f>'02_2015'!H27</f>
        <v>0,00 €</v>
      </c>
      <c r="J75" s="8"/>
      <c r="K75" s="8"/>
      <c r="L75" s="8"/>
      <c r="M75" s="8"/>
      <c r="N75" s="8"/>
      <c r="O75" s="8"/>
      <c r="P75" s="8"/>
      <c r="Q75" s="8"/>
      <c r="R75" s="8"/>
      <c r="S75" s="8"/>
    </row>
    <row r="76" ht="25.5" customHeight="1">
      <c r="A76" s="171"/>
      <c r="B76" s="172" t="str">
        <f>'02_2015'!A28</f>
        <v/>
      </c>
      <c r="C76" s="173" t="str">
        <f>'02_2015'!B28</f>
        <v/>
      </c>
      <c r="D76" s="173" t="str">
        <f>'02_2015'!C28</f>
        <v/>
      </c>
      <c r="E76" s="174" t="str">
        <f>'02_2015'!D28</f>
        <v/>
      </c>
      <c r="F76" s="175" t="str">
        <f>'02_2015'!E28</f>
        <v/>
      </c>
      <c r="G76" s="175" t="str">
        <f>'02_2015'!F28</f>
        <v/>
      </c>
      <c r="H76" s="174" t="str">
        <f>'02_2015'!G28</f>
        <v/>
      </c>
      <c r="I76" s="175" t="str">
        <f>'02_2015'!H28</f>
        <v>0,00 €</v>
      </c>
      <c r="J76" s="8"/>
      <c r="K76" s="8"/>
      <c r="L76" s="8"/>
      <c r="M76" s="8"/>
      <c r="N76" s="8"/>
      <c r="O76" s="8"/>
      <c r="P76" s="8"/>
      <c r="Q76" s="8"/>
      <c r="R76" s="8"/>
      <c r="S76" s="8"/>
    </row>
    <row r="77" ht="25.5" customHeight="1">
      <c r="A77" s="171"/>
      <c r="B77" s="172" t="str">
        <f>'02_2015'!A29</f>
        <v/>
      </c>
      <c r="C77" s="173" t="str">
        <f>'02_2015'!B29</f>
        <v/>
      </c>
      <c r="D77" s="173" t="str">
        <f>'02_2015'!C29</f>
        <v/>
      </c>
      <c r="E77" s="174" t="str">
        <f>'02_2015'!D29</f>
        <v/>
      </c>
      <c r="F77" s="175" t="str">
        <f>'02_2015'!E29</f>
        <v/>
      </c>
      <c r="G77" s="175" t="str">
        <f>'02_2015'!F29</f>
        <v/>
      </c>
      <c r="H77" s="174" t="str">
        <f>'02_2015'!G29</f>
        <v/>
      </c>
      <c r="I77" s="175" t="str">
        <f>'02_2015'!H29</f>
        <v>0,00 €</v>
      </c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25.5" customHeight="1">
      <c r="A78" s="171"/>
      <c r="B78" s="172" t="str">
        <f>'02_2015'!A30</f>
        <v/>
      </c>
      <c r="C78" s="173" t="str">
        <f>'02_2015'!B30</f>
        <v/>
      </c>
      <c r="D78" s="173" t="str">
        <f>'02_2015'!C30</f>
        <v/>
      </c>
      <c r="E78" s="174" t="str">
        <f>'02_2015'!D30</f>
        <v/>
      </c>
      <c r="F78" s="175" t="str">
        <f>'02_2015'!E30</f>
        <v/>
      </c>
      <c r="G78" s="175" t="str">
        <f>'02_2015'!F30</f>
        <v/>
      </c>
      <c r="H78" s="174" t="str">
        <f>'02_2015'!G30</f>
        <v/>
      </c>
      <c r="I78" s="175" t="str">
        <f>'02_2015'!H30</f>
        <v>0,00 €</v>
      </c>
      <c r="J78" s="8"/>
      <c r="K78" s="8"/>
      <c r="L78" s="8"/>
      <c r="M78" s="8"/>
      <c r="N78" s="8"/>
      <c r="O78" s="8"/>
      <c r="P78" s="8"/>
      <c r="Q78" s="8"/>
      <c r="R78" s="8"/>
      <c r="S78" s="8"/>
    </row>
    <row r="79" ht="25.5" customHeight="1">
      <c r="A79" s="171"/>
      <c r="B79" s="172" t="str">
        <f>'02_2015'!A31</f>
        <v/>
      </c>
      <c r="C79" s="173" t="str">
        <f>'02_2015'!B31</f>
        <v/>
      </c>
      <c r="D79" s="173" t="str">
        <f>'02_2015'!C31</f>
        <v/>
      </c>
      <c r="E79" s="174" t="str">
        <f>'02_2015'!D31</f>
        <v/>
      </c>
      <c r="F79" s="175" t="str">
        <f>'02_2015'!E31</f>
        <v/>
      </c>
      <c r="G79" s="175" t="str">
        <f>'02_2015'!F31</f>
        <v/>
      </c>
      <c r="H79" s="174" t="str">
        <f>'02_2015'!G31</f>
        <v/>
      </c>
      <c r="I79" s="175" t="str">
        <f>'02_2015'!H31</f>
        <v>0,00 €</v>
      </c>
      <c r="J79" s="8"/>
      <c r="K79" s="8"/>
      <c r="L79" s="8"/>
      <c r="M79" s="8"/>
      <c r="N79" s="8"/>
      <c r="O79" s="8"/>
      <c r="P79" s="8"/>
      <c r="Q79" s="8"/>
      <c r="R79" s="8"/>
      <c r="S79" s="8"/>
    </row>
    <row r="80" ht="25.5" customHeight="1">
      <c r="A80" s="171"/>
      <c r="B80" s="172" t="str">
        <f>'02_2015'!A32</f>
        <v/>
      </c>
      <c r="C80" s="173" t="str">
        <f>'02_2015'!B32</f>
        <v/>
      </c>
      <c r="D80" s="173" t="str">
        <f>'02_2015'!C32</f>
        <v/>
      </c>
      <c r="E80" s="174" t="str">
        <f>'02_2015'!D32</f>
        <v/>
      </c>
      <c r="F80" s="175" t="str">
        <f>'02_2015'!E32</f>
        <v/>
      </c>
      <c r="G80" s="175" t="str">
        <f>'02_2015'!F32</f>
        <v/>
      </c>
      <c r="H80" s="174" t="str">
        <f>'02_2015'!G32</f>
        <v/>
      </c>
      <c r="I80" s="175" t="str">
        <f>'02_2015'!H32</f>
        <v>0,00 €</v>
      </c>
      <c r="J80" s="8"/>
      <c r="K80" s="8"/>
      <c r="L80" s="8"/>
      <c r="M80" s="8"/>
      <c r="N80" s="8"/>
      <c r="O80" s="8"/>
      <c r="P80" s="8"/>
      <c r="Q80" s="8"/>
      <c r="R80" s="8"/>
      <c r="S80" s="8"/>
    </row>
    <row r="81" ht="25.5" customHeight="1">
      <c r="A81" s="171"/>
      <c r="B81" s="172" t="str">
        <f>'02_2015'!A33</f>
        <v/>
      </c>
      <c r="C81" s="173" t="str">
        <f>'02_2015'!B33</f>
        <v/>
      </c>
      <c r="D81" s="173" t="str">
        <f>'02_2015'!C33</f>
        <v/>
      </c>
      <c r="E81" s="174" t="str">
        <f>'02_2015'!D33</f>
        <v/>
      </c>
      <c r="F81" s="175" t="str">
        <f>'02_2015'!E33</f>
        <v/>
      </c>
      <c r="G81" s="175" t="str">
        <f>'02_2015'!F33</f>
        <v/>
      </c>
      <c r="H81" s="174" t="str">
        <f>'02_2015'!G33</f>
        <v/>
      </c>
      <c r="I81" s="175" t="str">
        <f>'02_2015'!H33</f>
        <v>0,00 €</v>
      </c>
      <c r="J81" s="8"/>
      <c r="K81" s="8"/>
      <c r="L81" s="8"/>
      <c r="M81" s="8"/>
      <c r="N81" s="8"/>
      <c r="O81" s="8"/>
      <c r="P81" s="8"/>
      <c r="Q81" s="8"/>
      <c r="R81" s="8"/>
      <c r="S81" s="8"/>
    </row>
    <row r="82" ht="25.5" customHeight="1">
      <c r="A82" s="171"/>
      <c r="B82" s="172" t="str">
        <f>'02_2015'!A34</f>
        <v/>
      </c>
      <c r="C82" s="173" t="str">
        <f>'02_2015'!B34</f>
        <v/>
      </c>
      <c r="D82" s="173" t="str">
        <f>'02_2015'!C34</f>
        <v/>
      </c>
      <c r="E82" s="174" t="str">
        <f>'02_2015'!D34</f>
        <v/>
      </c>
      <c r="F82" s="175" t="str">
        <f>'02_2015'!E34</f>
        <v/>
      </c>
      <c r="G82" s="175" t="str">
        <f>'02_2015'!F34</f>
        <v/>
      </c>
      <c r="H82" s="174" t="str">
        <f>'02_2015'!G34</f>
        <v/>
      </c>
      <c r="I82" s="175" t="str">
        <f>'02_2015'!H34</f>
        <v>0,00 €</v>
      </c>
      <c r="J82" s="8"/>
      <c r="K82" s="8"/>
      <c r="L82" s="8"/>
      <c r="M82" s="8"/>
      <c r="N82" s="8"/>
      <c r="O82" s="8"/>
      <c r="P82" s="8"/>
      <c r="Q82" s="8"/>
      <c r="R82" s="8"/>
      <c r="S82" s="8"/>
    </row>
    <row r="83" ht="25.5" customHeight="1">
      <c r="A83" s="171"/>
      <c r="B83" s="172" t="str">
        <f>'02_2015'!A35</f>
        <v/>
      </c>
      <c r="C83" s="173" t="str">
        <f>'02_2015'!B35</f>
        <v/>
      </c>
      <c r="D83" s="173" t="str">
        <f>'02_2015'!C35</f>
        <v/>
      </c>
      <c r="E83" s="174" t="str">
        <f>'02_2015'!D35</f>
        <v/>
      </c>
      <c r="F83" s="175" t="str">
        <f>'02_2015'!E35</f>
        <v/>
      </c>
      <c r="G83" s="175" t="str">
        <f>'02_2015'!F35</f>
        <v/>
      </c>
      <c r="H83" s="174" t="str">
        <f>'02_2015'!G35</f>
        <v/>
      </c>
      <c r="I83" s="175" t="str">
        <f>'02_2015'!H35</f>
        <v>0,00 €</v>
      </c>
      <c r="J83" s="8"/>
      <c r="K83" s="8"/>
      <c r="L83" s="8"/>
      <c r="M83" s="8"/>
      <c r="N83" s="8"/>
      <c r="O83" s="8"/>
      <c r="P83" s="8"/>
      <c r="Q83" s="8"/>
      <c r="R83" s="8"/>
      <c r="S83" s="8"/>
    </row>
    <row r="84" ht="25.5" customHeight="1">
      <c r="A84" s="171"/>
      <c r="B84" s="172" t="str">
        <f>'02_2015'!A36</f>
        <v/>
      </c>
      <c r="C84" s="173" t="str">
        <f>'02_2015'!B36</f>
        <v/>
      </c>
      <c r="D84" s="173" t="str">
        <f>'02_2015'!C36</f>
        <v/>
      </c>
      <c r="E84" s="174" t="str">
        <f>'02_2015'!D36</f>
        <v/>
      </c>
      <c r="F84" s="175" t="str">
        <f>'02_2015'!E36</f>
        <v/>
      </c>
      <c r="G84" s="175" t="str">
        <f>'02_2015'!F36</f>
        <v/>
      </c>
      <c r="H84" s="174" t="str">
        <f>'02_2015'!G36</f>
        <v/>
      </c>
      <c r="I84" s="175" t="str">
        <f>'02_2015'!H36</f>
        <v>0,00 €</v>
      </c>
      <c r="J84" s="8"/>
      <c r="K84" s="8"/>
      <c r="L84" s="8"/>
      <c r="M84" s="8"/>
      <c r="N84" s="8"/>
      <c r="O84" s="8"/>
      <c r="P84" s="8"/>
      <c r="Q84" s="8"/>
      <c r="R84" s="8"/>
      <c r="S84" s="8"/>
    </row>
    <row r="85" ht="25.5" customHeight="1">
      <c r="A85" s="171"/>
      <c r="B85" s="172" t="str">
        <f>'02_2015'!A37</f>
        <v/>
      </c>
      <c r="C85" s="173" t="str">
        <f>'02_2015'!B37</f>
        <v/>
      </c>
      <c r="D85" s="173" t="str">
        <f>'02_2015'!C37</f>
        <v/>
      </c>
      <c r="E85" s="174" t="str">
        <f>'02_2015'!D37</f>
        <v/>
      </c>
      <c r="F85" s="175" t="str">
        <f>'02_2015'!E37</f>
        <v/>
      </c>
      <c r="G85" s="175" t="str">
        <f>'02_2015'!F37</f>
        <v/>
      </c>
      <c r="H85" s="174" t="str">
        <f>'02_2015'!G37</f>
        <v/>
      </c>
      <c r="I85" s="175" t="str">
        <f>'02_2015'!H37</f>
        <v>0,00 €</v>
      </c>
      <c r="J85" s="8"/>
      <c r="K85" s="8"/>
      <c r="L85" s="8"/>
      <c r="M85" s="8"/>
      <c r="N85" s="8"/>
      <c r="O85" s="8"/>
      <c r="P85" s="8"/>
      <c r="Q85" s="8"/>
      <c r="R85" s="8"/>
      <c r="S85" s="8"/>
    </row>
    <row r="86" ht="25.5" customHeight="1">
      <c r="A86" s="171"/>
      <c r="B86" s="172" t="str">
        <f>'02_2015'!A38</f>
        <v/>
      </c>
      <c r="C86" s="173" t="str">
        <f>'02_2015'!B38</f>
        <v/>
      </c>
      <c r="D86" s="173" t="str">
        <f>'02_2015'!C38</f>
        <v/>
      </c>
      <c r="E86" s="174" t="str">
        <f>'02_2015'!D38</f>
        <v/>
      </c>
      <c r="F86" s="175" t="str">
        <f>'02_2015'!E38</f>
        <v/>
      </c>
      <c r="G86" s="175" t="str">
        <f>'02_2015'!F38</f>
        <v/>
      </c>
      <c r="H86" s="174" t="str">
        <f>'02_2015'!G38</f>
        <v/>
      </c>
      <c r="I86" s="175" t="str">
        <f>'02_2015'!H38</f>
        <v>0,00 €</v>
      </c>
      <c r="J86" s="8"/>
      <c r="K86" s="8"/>
      <c r="L86" s="8"/>
      <c r="M86" s="8"/>
      <c r="N86" s="8"/>
      <c r="O86" s="8"/>
      <c r="P86" s="8"/>
      <c r="Q86" s="8"/>
      <c r="R86" s="8"/>
      <c r="S86" s="8"/>
    </row>
    <row r="87" ht="25.5" customHeight="1">
      <c r="A87" s="171"/>
      <c r="B87" s="172" t="str">
        <f>'02_2015'!A39</f>
        <v/>
      </c>
      <c r="C87" s="173" t="str">
        <f>'02_2015'!B39</f>
        <v/>
      </c>
      <c r="D87" s="173" t="str">
        <f>'02_2015'!C39</f>
        <v/>
      </c>
      <c r="E87" s="174" t="str">
        <f>'02_2015'!D39</f>
        <v/>
      </c>
      <c r="F87" s="175" t="str">
        <f>'02_2015'!E39</f>
        <v/>
      </c>
      <c r="G87" s="175" t="str">
        <f>'02_2015'!F39</f>
        <v/>
      </c>
      <c r="H87" s="174" t="str">
        <f>'02_2015'!G39</f>
        <v/>
      </c>
      <c r="I87" s="175" t="str">
        <f>'02_2015'!H39</f>
        <v>0,00 €</v>
      </c>
      <c r="J87" s="8"/>
      <c r="K87" s="8"/>
      <c r="L87" s="8"/>
      <c r="M87" s="8"/>
      <c r="N87" s="8"/>
      <c r="O87" s="8"/>
      <c r="P87" s="8"/>
      <c r="Q87" s="8"/>
      <c r="R87" s="8"/>
      <c r="S87" s="8"/>
    </row>
    <row r="88" ht="25.5" customHeight="1">
      <c r="A88" s="171"/>
      <c r="B88" s="172" t="str">
        <f>'02_2015'!A40</f>
        <v/>
      </c>
      <c r="C88" s="173" t="str">
        <f>'02_2015'!B40</f>
        <v/>
      </c>
      <c r="D88" s="173" t="str">
        <f>'02_2015'!C40</f>
        <v/>
      </c>
      <c r="E88" s="174" t="str">
        <f>'02_2015'!D40</f>
        <v/>
      </c>
      <c r="F88" s="175" t="str">
        <f>'02_2015'!E40</f>
        <v/>
      </c>
      <c r="G88" s="175" t="str">
        <f>'02_2015'!F40</f>
        <v/>
      </c>
      <c r="H88" s="174" t="str">
        <f>'02_2015'!G40</f>
        <v/>
      </c>
      <c r="I88" s="175" t="str">
        <f>'02_2015'!H40</f>
        <v>0,00 €</v>
      </c>
      <c r="J88" s="8"/>
      <c r="K88" s="8"/>
      <c r="L88" s="8"/>
      <c r="M88" s="8"/>
      <c r="N88" s="8"/>
      <c r="O88" s="8"/>
      <c r="P88" s="8"/>
      <c r="Q88" s="8"/>
      <c r="R88" s="8"/>
      <c r="S88" s="8"/>
    </row>
    <row r="89" ht="25.5" customHeight="1">
      <c r="A89" s="171"/>
      <c r="B89" s="172" t="str">
        <f>'02_2015'!A41</f>
        <v/>
      </c>
      <c r="C89" s="173" t="str">
        <f>'02_2015'!B41</f>
        <v/>
      </c>
      <c r="D89" s="173" t="str">
        <f>'02_2015'!C41</f>
        <v/>
      </c>
      <c r="E89" s="174" t="str">
        <f>'02_2015'!D41</f>
        <v/>
      </c>
      <c r="F89" s="175" t="str">
        <f>'02_2015'!E41</f>
        <v/>
      </c>
      <c r="G89" s="175" t="str">
        <f>'02_2015'!F41</f>
        <v/>
      </c>
      <c r="H89" s="174" t="str">
        <f>'02_2015'!G41</f>
        <v/>
      </c>
      <c r="I89" s="175" t="str">
        <f>'02_2015'!H41</f>
        <v>0,00 €</v>
      </c>
      <c r="J89" s="8"/>
      <c r="K89" s="8"/>
      <c r="L89" s="8"/>
      <c r="M89" s="8"/>
      <c r="N89" s="8"/>
      <c r="O89" s="8"/>
      <c r="P89" s="8"/>
      <c r="Q89" s="8"/>
      <c r="R89" s="8"/>
      <c r="S89" s="8"/>
    </row>
    <row r="90" ht="25.5" customHeight="1">
      <c r="A90" s="171"/>
      <c r="B90" s="172" t="str">
        <f>'02_2015'!A42</f>
        <v/>
      </c>
      <c r="C90" s="173" t="str">
        <f>'02_2015'!B42</f>
        <v/>
      </c>
      <c r="D90" s="173" t="str">
        <f>'02_2015'!C42</f>
        <v/>
      </c>
      <c r="E90" s="174" t="str">
        <f>'02_2015'!D42</f>
        <v/>
      </c>
      <c r="F90" s="175" t="str">
        <f>'02_2015'!E42</f>
        <v/>
      </c>
      <c r="G90" s="175" t="str">
        <f>'02_2015'!F42</f>
        <v/>
      </c>
      <c r="H90" s="174" t="str">
        <f>'02_2015'!G42</f>
        <v/>
      </c>
      <c r="I90" s="175" t="str">
        <f>'02_2015'!H42</f>
        <v>0,00 €</v>
      </c>
      <c r="J90" s="8"/>
      <c r="K90" s="8"/>
      <c r="L90" s="8"/>
      <c r="M90" s="8"/>
      <c r="N90" s="8"/>
      <c r="O90" s="8"/>
      <c r="P90" s="8"/>
      <c r="Q90" s="8"/>
      <c r="R90" s="8"/>
      <c r="S90" s="8"/>
    </row>
    <row r="91" ht="25.5" customHeight="1">
      <c r="A91" s="171"/>
      <c r="B91" s="172" t="str">
        <f>'02_2015'!A43</f>
        <v/>
      </c>
      <c r="C91" s="173" t="str">
        <f>'02_2015'!B43</f>
        <v/>
      </c>
      <c r="D91" s="173" t="str">
        <f>'02_2015'!C43</f>
        <v/>
      </c>
      <c r="E91" s="174" t="str">
        <f>'02_2015'!D43</f>
        <v/>
      </c>
      <c r="F91" s="175" t="str">
        <f>'02_2015'!E43</f>
        <v/>
      </c>
      <c r="G91" s="175" t="str">
        <f>'02_2015'!F43</f>
        <v/>
      </c>
      <c r="H91" s="174" t="str">
        <f>'02_2015'!G43</f>
        <v/>
      </c>
      <c r="I91" s="175" t="str">
        <f>'02_2015'!H43</f>
        <v>0,00 €</v>
      </c>
      <c r="J91" s="8"/>
      <c r="K91" s="8"/>
      <c r="L91" s="8"/>
      <c r="M91" s="8"/>
      <c r="N91" s="8"/>
      <c r="O91" s="8"/>
      <c r="P91" s="8"/>
      <c r="Q91" s="8"/>
      <c r="R91" s="8"/>
      <c r="S91" s="8"/>
    </row>
    <row r="92" ht="25.5" customHeight="1">
      <c r="A92" s="171"/>
      <c r="B92" s="172" t="str">
        <f>'02_2015'!A44</f>
        <v/>
      </c>
      <c r="C92" s="173" t="str">
        <f>'02_2015'!B44</f>
        <v/>
      </c>
      <c r="D92" s="173" t="str">
        <f>'02_2015'!C44</f>
        <v/>
      </c>
      <c r="E92" s="174" t="str">
        <f>'02_2015'!D44</f>
        <v/>
      </c>
      <c r="F92" s="175" t="str">
        <f>'02_2015'!E44</f>
        <v/>
      </c>
      <c r="G92" s="175" t="str">
        <f>'02_2015'!F44</f>
        <v/>
      </c>
      <c r="H92" s="174" t="str">
        <f>'02_2015'!G44</f>
        <v/>
      </c>
      <c r="I92" s="175" t="str">
        <f>'02_2015'!H44</f>
        <v>0,00 €</v>
      </c>
      <c r="J92" s="8"/>
      <c r="K92" s="8"/>
      <c r="L92" s="8"/>
      <c r="M92" s="8"/>
      <c r="N92" s="8"/>
      <c r="O92" s="8"/>
      <c r="P92" s="8"/>
      <c r="Q92" s="8"/>
      <c r="R92" s="8"/>
      <c r="S92" s="8"/>
    </row>
    <row r="93" ht="25.5" customHeight="1">
      <c r="A93" s="171"/>
      <c r="B93" s="172" t="str">
        <f>'02_2015'!A45</f>
        <v/>
      </c>
      <c r="C93" s="173" t="str">
        <f>'02_2015'!B45</f>
        <v/>
      </c>
      <c r="D93" s="173" t="str">
        <f>'02_2015'!C45</f>
        <v/>
      </c>
      <c r="E93" s="174" t="str">
        <f>'02_2015'!D45</f>
        <v/>
      </c>
      <c r="F93" s="175" t="str">
        <f>'02_2015'!E45</f>
        <v/>
      </c>
      <c r="G93" s="175" t="str">
        <f>'02_2015'!F45</f>
        <v/>
      </c>
      <c r="H93" s="174" t="str">
        <f>'02_2015'!G45</f>
        <v/>
      </c>
      <c r="I93" s="175" t="str">
        <f>'02_2015'!H45</f>
        <v>0,00 €</v>
      </c>
      <c r="J93" s="8"/>
      <c r="K93" s="8"/>
      <c r="L93" s="8"/>
      <c r="M93" s="8"/>
      <c r="N93" s="8"/>
      <c r="O93" s="8"/>
      <c r="P93" s="8"/>
      <c r="Q93" s="8"/>
      <c r="R93" s="8"/>
      <c r="S93" s="8"/>
    </row>
    <row r="94" ht="25.5" customHeight="1">
      <c r="A94" s="171"/>
      <c r="B94" s="172" t="str">
        <f>'02_2015'!A46</f>
        <v/>
      </c>
      <c r="C94" s="173" t="str">
        <f>'02_2015'!B46</f>
        <v/>
      </c>
      <c r="D94" s="173" t="str">
        <f>'02_2015'!C46</f>
        <v/>
      </c>
      <c r="E94" s="174" t="str">
        <f>'02_2015'!D46</f>
        <v/>
      </c>
      <c r="F94" s="175" t="str">
        <f>'02_2015'!E46</f>
        <v/>
      </c>
      <c r="G94" s="175" t="str">
        <f>'02_2015'!F46</f>
        <v/>
      </c>
      <c r="H94" s="174" t="str">
        <f>'02_2015'!G46</f>
        <v/>
      </c>
      <c r="I94" s="175" t="str">
        <f>'02_2015'!H46</f>
        <v>0,00 €</v>
      </c>
      <c r="J94" s="8"/>
      <c r="K94" s="8"/>
      <c r="L94" s="8"/>
      <c r="M94" s="8"/>
      <c r="N94" s="8"/>
      <c r="O94" s="8"/>
      <c r="P94" s="8"/>
      <c r="Q94" s="8"/>
      <c r="R94" s="8"/>
      <c r="S94" s="8"/>
    </row>
    <row r="95" ht="25.5" customHeight="1">
      <c r="A95" s="171"/>
      <c r="B95" s="172" t="str">
        <f>'02_2015'!A47</f>
        <v/>
      </c>
      <c r="C95" s="173" t="str">
        <f>'02_2015'!B47</f>
        <v/>
      </c>
      <c r="D95" s="173" t="str">
        <f>'02_2015'!C47</f>
        <v/>
      </c>
      <c r="E95" s="174" t="str">
        <f>'02_2015'!D47</f>
        <v/>
      </c>
      <c r="F95" s="175" t="str">
        <f>'02_2015'!E47</f>
        <v/>
      </c>
      <c r="G95" s="175" t="str">
        <f>'02_2015'!F47</f>
        <v/>
      </c>
      <c r="H95" s="174" t="str">
        <f>'02_2015'!G47</f>
        <v/>
      </c>
      <c r="I95" s="175" t="str">
        <f>'02_2015'!H47</f>
        <v>0,00 €</v>
      </c>
      <c r="J95" s="8"/>
      <c r="K95" s="8"/>
      <c r="L95" s="8"/>
      <c r="M95" s="8"/>
      <c r="N95" s="8"/>
      <c r="O95" s="8"/>
      <c r="P95" s="8"/>
      <c r="Q95" s="8"/>
      <c r="R95" s="8"/>
      <c r="S95" s="8"/>
    </row>
    <row r="96" ht="25.5" customHeight="1">
      <c r="A96" s="185" t="s">
        <v>299</v>
      </c>
      <c r="B96" s="186"/>
      <c r="C96" s="186"/>
      <c r="D96" s="186"/>
      <c r="E96" s="187"/>
      <c r="F96" s="188"/>
      <c r="G96" s="188"/>
      <c r="H96" s="187"/>
      <c r="I96" s="188"/>
      <c r="J96" s="170"/>
      <c r="K96" s="170"/>
      <c r="L96" s="170"/>
      <c r="M96" s="170"/>
      <c r="N96" s="170"/>
      <c r="O96" s="170"/>
      <c r="P96" s="170"/>
      <c r="Q96" s="170"/>
      <c r="R96" s="170"/>
      <c r="S96" s="170"/>
    </row>
    <row r="97" ht="25.5" customHeight="1">
      <c r="A97" s="171"/>
      <c r="B97" s="172" t="str">
        <f>'03_2015'!A4</f>
        <v/>
      </c>
      <c r="C97" s="173" t="str">
        <f>'03_2015'!B4</f>
        <v/>
      </c>
      <c r="D97" s="173" t="str">
        <f>'03_2015'!C4</f>
        <v/>
      </c>
      <c r="E97" s="174" t="str">
        <f>'03_2015'!D4</f>
        <v/>
      </c>
      <c r="F97" s="175" t="str">
        <f>'03_2015'!E4</f>
        <v/>
      </c>
      <c r="G97" s="175" t="str">
        <f>'03_2015'!F4</f>
        <v/>
      </c>
      <c r="H97" s="174" t="str">
        <f>'03_2015'!G4</f>
        <v/>
      </c>
      <c r="I97" s="175" t="str">
        <f>'03_2015'!H4</f>
        <v/>
      </c>
      <c r="J97" s="8"/>
      <c r="K97" s="8"/>
      <c r="L97" s="8"/>
      <c r="M97" s="8"/>
      <c r="N97" s="8"/>
      <c r="O97" s="8"/>
      <c r="P97" s="8"/>
      <c r="Q97" s="8"/>
      <c r="R97" s="8"/>
      <c r="S97" s="8"/>
    </row>
    <row r="98" ht="25.5" customHeight="1">
      <c r="A98" s="171"/>
      <c r="B98" s="172" t="str">
        <f>'03_2015'!A5</f>
        <v/>
      </c>
      <c r="C98" s="173" t="str">
        <f>'03_2015'!B5</f>
        <v/>
      </c>
      <c r="D98" s="173" t="str">
        <f>'03_2015'!C5</f>
        <v/>
      </c>
      <c r="E98" s="174" t="str">
        <f>'03_2015'!D5</f>
        <v/>
      </c>
      <c r="F98" s="175" t="str">
        <f>'03_2015'!E5</f>
        <v/>
      </c>
      <c r="G98" s="175" t="str">
        <f>'03_2015'!F5</f>
        <v/>
      </c>
      <c r="H98" s="174" t="str">
        <f>'03_2015'!G5</f>
        <v/>
      </c>
      <c r="I98" s="175" t="str">
        <f>'03_2015'!H5</f>
        <v/>
      </c>
      <c r="J98" s="8"/>
      <c r="K98" s="8"/>
      <c r="L98" s="8"/>
      <c r="M98" s="8"/>
      <c r="N98" s="8"/>
      <c r="O98" s="8"/>
      <c r="P98" s="8"/>
      <c r="Q98" s="8"/>
      <c r="R98" s="8"/>
      <c r="S98" s="8"/>
    </row>
    <row r="99" ht="25.5" customHeight="1">
      <c r="A99" s="171"/>
      <c r="B99" s="172" t="str">
        <f>'03_2015'!A6</f>
        <v/>
      </c>
      <c r="C99" s="173" t="str">
        <f>'03_2015'!B6</f>
        <v/>
      </c>
      <c r="D99" s="173" t="str">
        <f>'03_2015'!C6</f>
        <v/>
      </c>
      <c r="E99" s="174" t="str">
        <f>'03_2015'!D6</f>
        <v/>
      </c>
      <c r="F99" s="175" t="str">
        <f>'03_2015'!E6</f>
        <v/>
      </c>
      <c r="G99" s="175" t="str">
        <f>'03_2015'!F6</f>
        <v/>
      </c>
      <c r="H99" s="174" t="str">
        <f>'03_2015'!G6</f>
        <v/>
      </c>
      <c r="I99" s="175" t="str">
        <f>'03_2015'!H6</f>
        <v/>
      </c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ht="25.5" customHeight="1">
      <c r="A100" s="171"/>
      <c r="B100" s="172" t="str">
        <f>'03_2015'!A7</f>
        <v/>
      </c>
      <c r="C100" s="173" t="str">
        <f>'03_2015'!B7</f>
        <v/>
      </c>
      <c r="D100" s="173" t="str">
        <f>'03_2015'!C7</f>
        <v/>
      </c>
      <c r="E100" s="174" t="str">
        <f>'03_2015'!D7</f>
        <v/>
      </c>
      <c r="F100" s="175" t="str">
        <f>'03_2015'!E7</f>
        <v/>
      </c>
      <c r="G100" s="175" t="str">
        <f>'03_2015'!F7</f>
        <v/>
      </c>
      <c r="H100" s="174" t="str">
        <f>'03_2015'!G7</f>
        <v/>
      </c>
      <c r="I100" s="175" t="str">
        <f>'03_2015'!H7</f>
        <v/>
      </c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ht="25.5" customHeight="1">
      <c r="A101" s="171"/>
      <c r="B101" s="172" t="str">
        <f>'03_2015'!A8</f>
        <v/>
      </c>
      <c r="C101" s="173" t="str">
        <f>'03_2015'!B8</f>
        <v/>
      </c>
      <c r="D101" s="173" t="str">
        <f>'03_2015'!C8</f>
        <v/>
      </c>
      <c r="E101" s="174" t="str">
        <f>'03_2015'!D8</f>
        <v/>
      </c>
      <c r="F101" s="175" t="str">
        <f>'03_2015'!E8</f>
        <v/>
      </c>
      <c r="G101" s="175" t="str">
        <f>'03_2015'!F8</f>
        <v/>
      </c>
      <c r="H101" s="174" t="str">
        <f>'03_2015'!G8</f>
        <v/>
      </c>
      <c r="I101" s="175" t="str">
        <f>'03_2015'!H8</f>
        <v/>
      </c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ht="25.5" customHeight="1">
      <c r="A102" s="171"/>
      <c r="B102" s="172" t="str">
        <f>'03_2015'!A9</f>
        <v/>
      </c>
      <c r="C102" s="173" t="str">
        <f>'03_2015'!B9</f>
        <v/>
      </c>
      <c r="D102" s="173" t="str">
        <f>'03_2015'!C9</f>
        <v/>
      </c>
      <c r="E102" s="174" t="str">
        <f>'03_2015'!D9</f>
        <v/>
      </c>
      <c r="F102" s="175" t="str">
        <f>'03_2015'!E9</f>
        <v/>
      </c>
      <c r="G102" s="175" t="str">
        <f>'03_2015'!F9</f>
        <v/>
      </c>
      <c r="H102" s="174" t="str">
        <f>'03_2015'!G9</f>
        <v/>
      </c>
      <c r="I102" s="175" t="str">
        <f>'03_2015'!H9</f>
        <v/>
      </c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ht="25.5" customHeight="1">
      <c r="A103" s="171"/>
      <c r="B103" s="172" t="str">
        <f>'03_2015'!A10</f>
        <v/>
      </c>
      <c r="C103" s="173" t="str">
        <f>'03_2015'!B10</f>
        <v/>
      </c>
      <c r="D103" s="173" t="str">
        <f>'03_2015'!C10</f>
        <v/>
      </c>
      <c r="E103" s="174" t="str">
        <f>'03_2015'!D10</f>
        <v/>
      </c>
      <c r="F103" s="175" t="str">
        <f>'03_2015'!E10</f>
        <v/>
      </c>
      <c r="G103" s="175" t="str">
        <f>'03_2015'!F10</f>
        <v/>
      </c>
      <c r="H103" s="174" t="str">
        <f>'03_2015'!G10</f>
        <v/>
      </c>
      <c r="I103" s="175" t="str">
        <f>'03_2015'!H10</f>
        <v/>
      </c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ht="25.5" customHeight="1">
      <c r="A104" s="171"/>
      <c r="B104" s="172" t="str">
        <f>'03_2015'!A11</f>
        <v/>
      </c>
      <c r="C104" s="173" t="str">
        <f>'03_2015'!B11</f>
        <v/>
      </c>
      <c r="D104" s="173" t="str">
        <f>'03_2015'!C11</f>
        <v/>
      </c>
      <c r="E104" s="174" t="str">
        <f>'03_2015'!D11</f>
        <v/>
      </c>
      <c r="F104" s="175" t="str">
        <f>'03_2015'!E11</f>
        <v/>
      </c>
      <c r="G104" s="175" t="str">
        <f>'03_2015'!F11</f>
        <v/>
      </c>
      <c r="H104" s="174" t="str">
        <f>'03_2015'!G11</f>
        <v/>
      </c>
      <c r="I104" s="175" t="str">
        <f>'03_2015'!H11</f>
        <v/>
      </c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ht="25.5" customHeight="1">
      <c r="A105" s="171"/>
      <c r="B105" s="172" t="str">
        <f>'03_2015'!A12</f>
        <v/>
      </c>
      <c r="C105" s="173" t="str">
        <f>'03_2015'!B12</f>
        <v/>
      </c>
      <c r="D105" s="173" t="str">
        <f>'03_2015'!C12</f>
        <v/>
      </c>
      <c r="E105" s="174" t="str">
        <f>'03_2015'!D12</f>
        <v/>
      </c>
      <c r="F105" s="175" t="str">
        <f>'03_2015'!E12</f>
        <v/>
      </c>
      <c r="G105" s="175" t="str">
        <f>'03_2015'!F12</f>
        <v/>
      </c>
      <c r="H105" s="174" t="str">
        <f>'03_2015'!G12</f>
        <v/>
      </c>
      <c r="I105" s="175" t="str">
        <f>'03_2015'!H12</f>
        <v/>
      </c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ht="25.5" customHeight="1">
      <c r="A106" s="171"/>
      <c r="B106" s="172" t="str">
        <f>'03_2015'!A13</f>
        <v/>
      </c>
      <c r="C106" s="173" t="str">
        <f>'03_2015'!B13</f>
        <v/>
      </c>
      <c r="D106" s="173" t="str">
        <f>'03_2015'!C13</f>
        <v/>
      </c>
      <c r="E106" s="174" t="str">
        <f>'03_2015'!D13</f>
        <v/>
      </c>
      <c r="F106" s="175" t="str">
        <f>'03_2015'!E13</f>
        <v/>
      </c>
      <c r="G106" s="175" t="str">
        <f>'03_2015'!F13</f>
        <v/>
      </c>
      <c r="H106" s="174" t="str">
        <f>'03_2015'!G13</f>
        <v/>
      </c>
      <c r="I106" s="175" t="str">
        <f>'03_2015'!H13</f>
        <v/>
      </c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ht="25.5" customHeight="1">
      <c r="A107" s="171"/>
      <c r="B107" s="172" t="str">
        <f>'03_2015'!A14</f>
        <v/>
      </c>
      <c r="C107" s="173" t="str">
        <f>'03_2015'!B14</f>
        <v/>
      </c>
      <c r="D107" s="173" t="str">
        <f>'03_2015'!C14</f>
        <v/>
      </c>
      <c r="E107" s="174" t="str">
        <f>'03_2015'!D14</f>
        <v/>
      </c>
      <c r="F107" s="175" t="str">
        <f>'03_2015'!E14</f>
        <v/>
      </c>
      <c r="G107" s="175" t="str">
        <f>'03_2015'!F14</f>
        <v/>
      </c>
      <c r="H107" s="174" t="str">
        <f>'03_2015'!G14</f>
        <v/>
      </c>
      <c r="I107" s="175" t="str">
        <f>'03_2015'!H14</f>
        <v/>
      </c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ht="25.5" customHeight="1">
      <c r="A108" s="171"/>
      <c r="B108" s="172" t="str">
        <f>'03_2015'!A15</f>
        <v/>
      </c>
      <c r="C108" s="173" t="str">
        <f>'03_2015'!B15</f>
        <v/>
      </c>
      <c r="D108" s="173" t="str">
        <f>'03_2015'!C15</f>
        <v/>
      </c>
      <c r="E108" s="174" t="str">
        <f>'03_2015'!D15</f>
        <v/>
      </c>
      <c r="F108" s="175" t="str">
        <f>'03_2015'!E15</f>
        <v/>
      </c>
      <c r="G108" s="175" t="str">
        <f>'03_2015'!F15</f>
        <v/>
      </c>
      <c r="H108" s="174" t="str">
        <f>'03_2015'!G15</f>
        <v/>
      </c>
      <c r="I108" s="175" t="str">
        <f>'03_2015'!H15</f>
        <v/>
      </c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ht="25.5" customHeight="1">
      <c r="A109" s="171"/>
      <c r="B109" s="172" t="str">
        <f>'03_2015'!A16</f>
        <v/>
      </c>
      <c r="C109" s="173" t="str">
        <f>'03_2015'!B16</f>
        <v/>
      </c>
      <c r="D109" s="173" t="str">
        <f>'03_2015'!C16</f>
        <v/>
      </c>
      <c r="E109" s="174" t="str">
        <f>'03_2015'!D16</f>
        <v/>
      </c>
      <c r="F109" s="175" t="str">
        <f>'03_2015'!E16</f>
        <v/>
      </c>
      <c r="G109" s="175" t="str">
        <f>'03_2015'!F16</f>
        <v/>
      </c>
      <c r="H109" s="174" t="str">
        <f>'03_2015'!G16</f>
        <v/>
      </c>
      <c r="I109" s="175" t="str">
        <f>'03_2015'!H16</f>
        <v/>
      </c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ht="25.5" customHeight="1">
      <c r="A110" s="171"/>
      <c r="B110" s="172" t="str">
        <f>'03_2015'!A17</f>
        <v/>
      </c>
      <c r="C110" s="173" t="str">
        <f>'03_2015'!B17</f>
        <v/>
      </c>
      <c r="D110" s="173" t="str">
        <f>'03_2015'!C17</f>
        <v/>
      </c>
      <c r="E110" s="174" t="str">
        <f>'03_2015'!D17</f>
        <v/>
      </c>
      <c r="F110" s="175" t="str">
        <f>'03_2015'!E17</f>
        <v/>
      </c>
      <c r="G110" s="175" t="str">
        <f>'03_2015'!F17</f>
        <v/>
      </c>
      <c r="H110" s="174" t="str">
        <f>'03_2015'!G17</f>
        <v/>
      </c>
      <c r="I110" s="175" t="str">
        <f>'03_2015'!H17</f>
        <v/>
      </c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ht="25.5" customHeight="1">
      <c r="A111" s="171"/>
      <c r="B111" s="172" t="str">
        <f>'03_2015'!A18</f>
        <v/>
      </c>
      <c r="C111" s="173" t="str">
        <f>'03_2015'!B18</f>
        <v/>
      </c>
      <c r="D111" s="173" t="str">
        <f>'03_2015'!C18</f>
        <v/>
      </c>
      <c r="E111" s="174" t="str">
        <f>'03_2015'!D18</f>
        <v/>
      </c>
      <c r="F111" s="175" t="str">
        <f>'03_2015'!E18</f>
        <v/>
      </c>
      <c r="G111" s="175" t="str">
        <f>'03_2015'!F18</f>
        <v/>
      </c>
      <c r="H111" s="174" t="str">
        <f>'03_2015'!G18</f>
        <v/>
      </c>
      <c r="I111" s="175" t="str">
        <f>'03_2015'!H18</f>
        <v/>
      </c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ht="25.5" customHeight="1">
      <c r="A112" s="171"/>
      <c r="B112" s="172" t="str">
        <f>'03_2015'!A19</f>
        <v/>
      </c>
      <c r="C112" s="173" t="str">
        <f>'03_2015'!B19</f>
        <v/>
      </c>
      <c r="D112" s="173" t="str">
        <f>'03_2015'!C19</f>
        <v/>
      </c>
      <c r="E112" s="174" t="str">
        <f>'03_2015'!D19</f>
        <v/>
      </c>
      <c r="F112" s="175" t="str">
        <f>'03_2015'!E19</f>
        <v/>
      </c>
      <c r="G112" s="175" t="str">
        <f>'03_2015'!F19</f>
        <v/>
      </c>
      <c r="H112" s="174" t="str">
        <f>'03_2015'!G19</f>
        <v/>
      </c>
      <c r="I112" s="175" t="str">
        <f>'03_2015'!H19</f>
        <v/>
      </c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ht="25.5" customHeight="1">
      <c r="A113" s="171"/>
      <c r="B113" s="172" t="str">
        <f>'03_2015'!A20</f>
        <v/>
      </c>
      <c r="C113" s="173" t="str">
        <f>'03_2015'!B20</f>
        <v/>
      </c>
      <c r="D113" s="173" t="str">
        <f>'03_2015'!C20</f>
        <v/>
      </c>
      <c r="E113" s="174" t="str">
        <f>'03_2015'!D20</f>
        <v/>
      </c>
      <c r="F113" s="175" t="str">
        <f>'03_2015'!E20</f>
        <v/>
      </c>
      <c r="G113" s="175" t="str">
        <f>'03_2015'!F20</f>
        <v/>
      </c>
      <c r="H113" s="174" t="str">
        <f>'03_2015'!G20</f>
        <v/>
      </c>
      <c r="I113" s="175" t="str">
        <f>'03_2015'!H20</f>
        <v/>
      </c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ht="25.5" customHeight="1">
      <c r="A114" s="171"/>
      <c r="B114" s="172" t="str">
        <f>'03_2015'!A21</f>
        <v/>
      </c>
      <c r="C114" s="173" t="str">
        <f>'03_2015'!B21</f>
        <v/>
      </c>
      <c r="D114" s="173" t="str">
        <f>'03_2015'!C21</f>
        <v/>
      </c>
      <c r="E114" s="174" t="str">
        <f>'03_2015'!D21</f>
        <v/>
      </c>
      <c r="F114" s="175" t="str">
        <f>'03_2015'!E21</f>
        <v/>
      </c>
      <c r="G114" s="175" t="str">
        <f>'03_2015'!F21</f>
        <v/>
      </c>
      <c r="H114" s="174" t="str">
        <f>'03_2015'!G21</f>
        <v/>
      </c>
      <c r="I114" s="175" t="str">
        <f>'03_2015'!H21</f>
        <v/>
      </c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ht="25.5" customHeight="1">
      <c r="A115" s="171"/>
      <c r="B115" s="172" t="str">
        <f>'03_2015'!A22</f>
        <v/>
      </c>
      <c r="C115" s="173" t="str">
        <f>'03_2015'!B22</f>
        <v/>
      </c>
      <c r="D115" s="173" t="str">
        <f>'03_2015'!C22</f>
        <v/>
      </c>
      <c r="E115" s="174" t="str">
        <f>'03_2015'!D22</f>
        <v/>
      </c>
      <c r="F115" s="175" t="str">
        <f>'03_2015'!E22</f>
        <v/>
      </c>
      <c r="G115" s="175" t="str">
        <f>'03_2015'!F22</f>
        <v/>
      </c>
      <c r="H115" s="174" t="str">
        <f>'03_2015'!G22</f>
        <v/>
      </c>
      <c r="I115" s="175" t="str">
        <f>'03_2015'!H22</f>
        <v/>
      </c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ht="25.5" customHeight="1">
      <c r="A116" s="171"/>
      <c r="B116" s="172" t="str">
        <f>'03_2015'!A23</f>
        <v/>
      </c>
      <c r="C116" s="173" t="str">
        <f>'03_2015'!B23</f>
        <v/>
      </c>
      <c r="D116" s="173" t="str">
        <f>'03_2015'!C23</f>
        <v/>
      </c>
      <c r="E116" s="174" t="str">
        <f>'03_2015'!D23</f>
        <v/>
      </c>
      <c r="F116" s="175" t="str">
        <f>'03_2015'!E23</f>
        <v/>
      </c>
      <c r="G116" s="175" t="str">
        <f>'03_2015'!F23</f>
        <v/>
      </c>
      <c r="H116" s="174" t="str">
        <f>'03_2015'!G23</f>
        <v/>
      </c>
      <c r="I116" s="175" t="str">
        <f>'03_2015'!H23</f>
        <v/>
      </c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ht="25.5" customHeight="1">
      <c r="A117" s="171"/>
      <c r="B117" s="172" t="str">
        <f>'03_2015'!A24</f>
        <v/>
      </c>
      <c r="C117" s="173" t="str">
        <f>'03_2015'!B24</f>
        <v/>
      </c>
      <c r="D117" s="173" t="str">
        <f>'03_2015'!C24</f>
        <v/>
      </c>
      <c r="E117" s="174" t="str">
        <f>'03_2015'!D24</f>
        <v/>
      </c>
      <c r="F117" s="175" t="str">
        <f>'03_2015'!E24</f>
        <v/>
      </c>
      <c r="G117" s="175" t="str">
        <f>'03_2015'!F24</f>
        <v/>
      </c>
      <c r="H117" s="174" t="str">
        <f>'03_2015'!G24</f>
        <v/>
      </c>
      <c r="I117" s="175" t="str">
        <f>'03_2015'!H24</f>
        <v/>
      </c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ht="25.5" customHeight="1">
      <c r="A118" s="171"/>
      <c r="B118" s="172" t="str">
        <f>'03_2015'!A25</f>
        <v/>
      </c>
      <c r="C118" s="173" t="str">
        <f>'03_2015'!B25</f>
        <v/>
      </c>
      <c r="D118" s="173" t="str">
        <f>'03_2015'!C25</f>
        <v/>
      </c>
      <c r="E118" s="174" t="str">
        <f>'03_2015'!D25</f>
        <v/>
      </c>
      <c r="F118" s="175" t="str">
        <f>'03_2015'!E25</f>
        <v/>
      </c>
      <c r="G118" s="175" t="str">
        <f>'03_2015'!F25</f>
        <v/>
      </c>
      <c r="H118" s="174" t="str">
        <f>'03_2015'!G25</f>
        <v/>
      </c>
      <c r="I118" s="175" t="str">
        <f>'03_2015'!H25</f>
        <v/>
      </c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ht="25.5" customHeight="1">
      <c r="A119" s="171"/>
      <c r="B119" s="172" t="str">
        <f>'03_2015'!A26</f>
        <v/>
      </c>
      <c r="C119" s="173" t="str">
        <f>'03_2015'!B26</f>
        <v/>
      </c>
      <c r="D119" s="173" t="str">
        <f>'03_2015'!C26</f>
        <v/>
      </c>
      <c r="E119" s="174" t="str">
        <f>'03_2015'!D26</f>
        <v/>
      </c>
      <c r="F119" s="175" t="str">
        <f>'03_2015'!E26</f>
        <v/>
      </c>
      <c r="G119" s="175" t="str">
        <f>'03_2015'!F26</f>
        <v/>
      </c>
      <c r="H119" s="174" t="str">
        <f>'03_2015'!G26</f>
        <v/>
      </c>
      <c r="I119" s="175" t="str">
        <f>'03_2015'!H26</f>
        <v/>
      </c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ht="25.5" customHeight="1">
      <c r="A120" s="171"/>
      <c r="B120" s="172" t="str">
        <f>'03_2015'!A27</f>
        <v/>
      </c>
      <c r="C120" s="173" t="str">
        <f>'03_2015'!B27</f>
        <v/>
      </c>
      <c r="D120" s="173" t="str">
        <f>'03_2015'!C27</f>
        <v/>
      </c>
      <c r="E120" s="174" t="str">
        <f>'03_2015'!D27</f>
        <v/>
      </c>
      <c r="F120" s="175" t="str">
        <f>'03_2015'!E27</f>
        <v/>
      </c>
      <c r="G120" s="175" t="str">
        <f>'03_2015'!F27</f>
        <v/>
      </c>
      <c r="H120" s="174" t="str">
        <f>'03_2015'!G27</f>
        <v/>
      </c>
      <c r="I120" s="175" t="str">
        <f>'03_2015'!H27</f>
        <v/>
      </c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ht="25.5" customHeight="1">
      <c r="A121" s="171"/>
      <c r="B121" s="172" t="str">
        <f>'03_2015'!A28</f>
        <v/>
      </c>
      <c r="C121" s="173" t="str">
        <f>'03_2015'!B28</f>
        <v/>
      </c>
      <c r="D121" s="173" t="str">
        <f>'03_2015'!C28</f>
        <v/>
      </c>
      <c r="E121" s="174" t="str">
        <f>'03_2015'!D28</f>
        <v/>
      </c>
      <c r="F121" s="175" t="str">
        <f>'03_2015'!E28</f>
        <v/>
      </c>
      <c r="G121" s="175" t="str">
        <f>'03_2015'!F28</f>
        <v/>
      </c>
      <c r="H121" s="174" t="str">
        <f>'03_2015'!G28</f>
        <v/>
      </c>
      <c r="I121" s="175" t="str">
        <f>'03_2015'!H28</f>
        <v/>
      </c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ht="25.5" customHeight="1">
      <c r="A122" s="171"/>
      <c r="B122" s="172" t="str">
        <f>'03_2015'!A29</f>
        <v/>
      </c>
      <c r="C122" s="173" t="str">
        <f>'03_2015'!B29</f>
        <v/>
      </c>
      <c r="D122" s="173" t="str">
        <f>'03_2015'!C29</f>
        <v/>
      </c>
      <c r="E122" s="174" t="str">
        <f>'03_2015'!D29</f>
        <v/>
      </c>
      <c r="F122" s="175" t="str">
        <f>'03_2015'!E29</f>
        <v/>
      </c>
      <c r="G122" s="175" t="str">
        <f>'03_2015'!F29</f>
        <v/>
      </c>
      <c r="H122" s="174" t="str">
        <f>'03_2015'!G29</f>
        <v/>
      </c>
      <c r="I122" s="175" t="str">
        <f>'03_2015'!H29</f>
        <v/>
      </c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ht="25.5" customHeight="1">
      <c r="A123" s="171"/>
      <c r="B123" s="172" t="str">
        <f>'03_2015'!A30</f>
        <v/>
      </c>
      <c r="C123" s="173" t="str">
        <f>'03_2015'!B30</f>
        <v/>
      </c>
      <c r="D123" s="173" t="str">
        <f>'03_2015'!C30</f>
        <v/>
      </c>
      <c r="E123" s="174" t="str">
        <f>'03_2015'!D30</f>
        <v/>
      </c>
      <c r="F123" s="175" t="str">
        <f>'03_2015'!E30</f>
        <v/>
      </c>
      <c r="G123" s="175" t="str">
        <f>'03_2015'!F30</f>
        <v/>
      </c>
      <c r="H123" s="174" t="str">
        <f>'03_2015'!G30</f>
        <v/>
      </c>
      <c r="I123" s="175" t="str">
        <f>'03_2015'!H30</f>
        <v/>
      </c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ht="25.5" customHeight="1">
      <c r="A124" s="171"/>
      <c r="B124" s="172" t="str">
        <f>'03_2015'!A31</f>
        <v/>
      </c>
      <c r="C124" s="173" t="str">
        <f>'03_2015'!B31</f>
        <v/>
      </c>
      <c r="D124" s="173" t="str">
        <f>'03_2015'!C31</f>
        <v/>
      </c>
      <c r="E124" s="174" t="str">
        <f>'03_2015'!D31</f>
        <v/>
      </c>
      <c r="F124" s="175" t="str">
        <f>'03_2015'!E31</f>
        <v/>
      </c>
      <c r="G124" s="175" t="str">
        <f>'03_2015'!F31</f>
        <v/>
      </c>
      <c r="H124" s="174" t="str">
        <f>'03_2015'!G31</f>
        <v/>
      </c>
      <c r="I124" s="175" t="str">
        <f>'03_2015'!H31</f>
        <v/>
      </c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ht="25.5" customHeight="1">
      <c r="A125" s="171"/>
      <c r="B125" s="172" t="str">
        <f>'03_2015'!A32</f>
        <v/>
      </c>
      <c r="C125" s="173" t="str">
        <f>'03_2015'!B32</f>
        <v/>
      </c>
      <c r="D125" s="173" t="str">
        <f>'03_2015'!C32</f>
        <v/>
      </c>
      <c r="E125" s="174" t="str">
        <f>'03_2015'!D32</f>
        <v/>
      </c>
      <c r="F125" s="175" t="str">
        <f>'03_2015'!E32</f>
        <v/>
      </c>
      <c r="G125" s="175" t="str">
        <f>'03_2015'!F32</f>
        <v/>
      </c>
      <c r="H125" s="174" t="str">
        <f>'03_2015'!G32</f>
        <v/>
      </c>
      <c r="I125" s="175" t="str">
        <f>'03_2015'!H32</f>
        <v/>
      </c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ht="25.5" customHeight="1">
      <c r="A126" s="171"/>
      <c r="B126" s="172" t="str">
        <f>'03_2015'!A33</f>
        <v/>
      </c>
      <c r="C126" s="173" t="str">
        <f>'03_2015'!B33</f>
        <v/>
      </c>
      <c r="D126" s="173" t="str">
        <f>'03_2015'!C33</f>
        <v/>
      </c>
      <c r="E126" s="174" t="str">
        <f>'03_2015'!D33</f>
        <v/>
      </c>
      <c r="F126" s="175" t="str">
        <f>'03_2015'!E33</f>
        <v/>
      </c>
      <c r="G126" s="175" t="str">
        <f>'03_2015'!F33</f>
        <v/>
      </c>
      <c r="H126" s="174" t="str">
        <f>'03_2015'!G33</f>
        <v/>
      </c>
      <c r="I126" s="175" t="str">
        <f>'03_2015'!H33</f>
        <v/>
      </c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ht="25.5" customHeight="1">
      <c r="A127" s="171"/>
      <c r="B127" s="172" t="str">
        <f>'03_2015'!A34</f>
        <v/>
      </c>
      <c r="C127" s="173" t="str">
        <f>'03_2015'!B34</f>
        <v/>
      </c>
      <c r="D127" s="173" t="str">
        <f>'03_2015'!C34</f>
        <v/>
      </c>
      <c r="E127" s="174" t="str">
        <f>'03_2015'!D34</f>
        <v/>
      </c>
      <c r="F127" s="175" t="str">
        <f>'03_2015'!E34</f>
        <v/>
      </c>
      <c r="G127" s="175" t="str">
        <f>'03_2015'!F34</f>
        <v/>
      </c>
      <c r="H127" s="174" t="str">
        <f>'03_2015'!G34</f>
        <v/>
      </c>
      <c r="I127" s="175" t="str">
        <f>'03_2015'!H34</f>
        <v/>
      </c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ht="25.5" customHeight="1">
      <c r="A128" s="171"/>
      <c r="B128" s="172" t="str">
        <f>'03_2015'!A35</f>
        <v/>
      </c>
      <c r="C128" s="173" t="str">
        <f>'03_2015'!B35</f>
        <v/>
      </c>
      <c r="D128" s="173" t="str">
        <f>'03_2015'!C35</f>
        <v/>
      </c>
      <c r="E128" s="174" t="str">
        <f>'03_2015'!D35</f>
        <v/>
      </c>
      <c r="F128" s="175" t="str">
        <f>'03_2015'!E35</f>
        <v/>
      </c>
      <c r="G128" s="175" t="str">
        <f>'03_2015'!F35</f>
        <v/>
      </c>
      <c r="H128" s="174" t="str">
        <f>'03_2015'!G35</f>
        <v/>
      </c>
      <c r="I128" s="175" t="str">
        <f>'03_2015'!H35</f>
        <v/>
      </c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ht="25.5" customHeight="1">
      <c r="A129" s="171"/>
      <c r="B129" s="172" t="str">
        <f>'03_2015'!A36</f>
        <v/>
      </c>
      <c r="C129" s="173" t="str">
        <f>'03_2015'!B36</f>
        <v/>
      </c>
      <c r="D129" s="173" t="str">
        <f>'03_2015'!C36</f>
        <v/>
      </c>
      <c r="E129" s="174" t="str">
        <f>'03_2015'!D36</f>
        <v/>
      </c>
      <c r="F129" s="175" t="str">
        <f>'03_2015'!E36</f>
        <v/>
      </c>
      <c r="G129" s="175" t="str">
        <f>'03_2015'!F36</f>
        <v/>
      </c>
      <c r="H129" s="174" t="str">
        <f>'03_2015'!G36</f>
        <v/>
      </c>
      <c r="I129" s="175" t="str">
        <f>'03_2015'!H36</f>
        <v/>
      </c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ht="25.5" customHeight="1">
      <c r="A130" s="171"/>
      <c r="B130" s="172" t="str">
        <f>'03_2015'!A37</f>
        <v/>
      </c>
      <c r="C130" s="173" t="str">
        <f>'03_2015'!B37</f>
        <v/>
      </c>
      <c r="D130" s="173" t="str">
        <f>'03_2015'!C37</f>
        <v/>
      </c>
      <c r="E130" s="174" t="str">
        <f>'03_2015'!D37</f>
        <v/>
      </c>
      <c r="F130" s="175" t="str">
        <f>'03_2015'!E37</f>
        <v/>
      </c>
      <c r="G130" s="175" t="str">
        <f>'03_2015'!F37</f>
        <v/>
      </c>
      <c r="H130" s="174" t="str">
        <f>'03_2015'!G37</f>
        <v/>
      </c>
      <c r="I130" s="175" t="str">
        <f>'03_2015'!H37</f>
        <v/>
      </c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ht="25.5" customHeight="1">
      <c r="A131" s="171"/>
      <c r="B131" s="172" t="str">
        <f>'03_2015'!A38</f>
        <v/>
      </c>
      <c r="C131" s="173" t="str">
        <f>'03_2015'!B38</f>
        <v/>
      </c>
      <c r="D131" s="173" t="str">
        <f>'03_2015'!C38</f>
        <v/>
      </c>
      <c r="E131" s="174" t="str">
        <f>'03_2015'!D38</f>
        <v/>
      </c>
      <c r="F131" s="175" t="str">
        <f>'03_2015'!E38</f>
        <v/>
      </c>
      <c r="G131" s="175" t="str">
        <f>'03_2015'!F38</f>
        <v/>
      </c>
      <c r="H131" s="174" t="str">
        <f>'03_2015'!G38</f>
        <v/>
      </c>
      <c r="I131" s="175" t="str">
        <f>'03_2015'!H38</f>
        <v/>
      </c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ht="25.5" customHeight="1">
      <c r="A132" s="171"/>
      <c r="B132" s="172" t="str">
        <f>'03_2015'!A39</f>
        <v/>
      </c>
      <c r="C132" s="173" t="str">
        <f>'03_2015'!B39</f>
        <v/>
      </c>
      <c r="D132" s="173" t="str">
        <f>'03_2015'!C39</f>
        <v/>
      </c>
      <c r="E132" s="174" t="str">
        <f>'03_2015'!D39</f>
        <v/>
      </c>
      <c r="F132" s="175" t="str">
        <f>'03_2015'!E39</f>
        <v/>
      </c>
      <c r="G132" s="175" t="str">
        <f>'03_2015'!F39</f>
        <v/>
      </c>
      <c r="H132" s="174" t="str">
        <f>'03_2015'!G39</f>
        <v/>
      </c>
      <c r="I132" s="175" t="str">
        <f>'03_2015'!H39</f>
        <v/>
      </c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ht="25.5" customHeight="1">
      <c r="A133" s="171"/>
      <c r="B133" s="172" t="str">
        <f>'03_2015'!A40</f>
        <v/>
      </c>
      <c r="C133" s="173" t="str">
        <f>'03_2015'!B40</f>
        <v/>
      </c>
      <c r="D133" s="173" t="str">
        <f>'03_2015'!C40</f>
        <v/>
      </c>
      <c r="E133" s="174" t="str">
        <f>'03_2015'!D40</f>
        <v/>
      </c>
      <c r="F133" s="175" t="str">
        <f>'03_2015'!E40</f>
        <v/>
      </c>
      <c r="G133" s="175" t="str">
        <f>'03_2015'!F40</f>
        <v/>
      </c>
      <c r="H133" s="174" t="str">
        <f>'03_2015'!G40</f>
        <v/>
      </c>
      <c r="I133" s="175" t="str">
        <f>'03_2015'!H40</f>
        <v>0,00 €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ht="25.5" customHeight="1">
      <c r="A134" s="171"/>
      <c r="B134" s="172" t="str">
        <f>'03_2015'!A41</f>
        <v/>
      </c>
      <c r="C134" s="173" t="str">
        <f>'03_2015'!B41</f>
        <v/>
      </c>
      <c r="D134" s="173" t="str">
        <f>'03_2015'!C41</f>
        <v/>
      </c>
      <c r="E134" s="174" t="str">
        <f>'03_2015'!D41</f>
        <v/>
      </c>
      <c r="F134" s="175" t="str">
        <f>'03_2015'!E41</f>
        <v/>
      </c>
      <c r="G134" s="175" t="str">
        <f>'03_2015'!F41</f>
        <v/>
      </c>
      <c r="H134" s="174" t="str">
        <f>'03_2015'!G41</f>
        <v/>
      </c>
      <c r="I134" s="175" t="str">
        <f>'03_2015'!H41</f>
        <v>0,00 €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ht="25.5" customHeight="1">
      <c r="A135" s="171"/>
      <c r="B135" s="172" t="str">
        <f>'03_2015'!A42</f>
        <v/>
      </c>
      <c r="C135" s="173" t="str">
        <f>'03_2015'!B42</f>
        <v/>
      </c>
      <c r="D135" s="173" t="str">
        <f>'03_2015'!C42</f>
        <v/>
      </c>
      <c r="E135" s="174" t="str">
        <f>'03_2015'!D42</f>
        <v/>
      </c>
      <c r="F135" s="175" t="str">
        <f>'03_2015'!E42</f>
        <v/>
      </c>
      <c r="G135" s="175" t="str">
        <f>'03_2015'!F42</f>
        <v/>
      </c>
      <c r="H135" s="174" t="str">
        <f>'03_2015'!G42</f>
        <v/>
      </c>
      <c r="I135" s="175" t="str">
        <f>'03_2015'!H42</f>
        <v>0,00 €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ht="25.5" customHeight="1">
      <c r="A136" s="171"/>
      <c r="B136" s="172" t="str">
        <f>'03_2015'!A43</f>
        <v/>
      </c>
      <c r="C136" s="173" t="str">
        <f>'03_2015'!B43</f>
        <v/>
      </c>
      <c r="D136" s="173" t="str">
        <f>'03_2015'!C43</f>
        <v/>
      </c>
      <c r="E136" s="174" t="str">
        <f>'03_2015'!D43</f>
        <v/>
      </c>
      <c r="F136" s="175" t="str">
        <f>'03_2015'!E43</f>
        <v/>
      </c>
      <c r="G136" s="175" t="str">
        <f>'03_2015'!F43</f>
        <v/>
      </c>
      <c r="H136" s="174" t="str">
        <f>'03_2015'!G43</f>
        <v/>
      </c>
      <c r="I136" s="175" t="str">
        <f>'03_2015'!H43</f>
        <v>0,00 €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ht="25.5" customHeight="1">
      <c r="A137" s="171"/>
      <c r="B137" s="172" t="str">
        <f>'03_2015'!A44</f>
        <v/>
      </c>
      <c r="C137" s="173" t="str">
        <f>'03_2015'!B44</f>
        <v/>
      </c>
      <c r="D137" s="173" t="str">
        <f>'03_2015'!C44</f>
        <v/>
      </c>
      <c r="E137" s="174" t="str">
        <f>'03_2015'!D44</f>
        <v/>
      </c>
      <c r="F137" s="175" t="str">
        <f>'03_2015'!E44</f>
        <v/>
      </c>
      <c r="G137" s="175" t="str">
        <f>'03_2015'!F44</f>
        <v/>
      </c>
      <c r="H137" s="174" t="str">
        <f>'03_2015'!G44</f>
        <v/>
      </c>
      <c r="I137" s="175" t="str">
        <f>'03_2015'!H44</f>
        <v>0,00 €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ht="25.5" customHeight="1">
      <c r="A138" s="171"/>
      <c r="B138" s="172" t="str">
        <f>'03_2015'!A45</f>
        <v/>
      </c>
      <c r="C138" s="173" t="str">
        <f>'03_2015'!B45</f>
        <v/>
      </c>
      <c r="D138" s="173" t="str">
        <f>'03_2015'!C45</f>
        <v/>
      </c>
      <c r="E138" s="174" t="str">
        <f>'03_2015'!D45</f>
        <v/>
      </c>
      <c r="F138" s="175" t="str">
        <f>'03_2015'!E45</f>
        <v/>
      </c>
      <c r="G138" s="175" t="str">
        <f>'03_2015'!F45</f>
        <v/>
      </c>
      <c r="H138" s="174" t="str">
        <f>'03_2015'!G45</f>
        <v/>
      </c>
      <c r="I138" s="175" t="str">
        <f>'03_2015'!H45</f>
        <v>0,00 €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ht="25.5" customHeight="1">
      <c r="A139" s="171"/>
      <c r="B139" s="172" t="str">
        <f>'03_2015'!A46</f>
        <v/>
      </c>
      <c r="C139" s="173" t="str">
        <f>'03_2015'!B46</f>
        <v/>
      </c>
      <c r="D139" s="173" t="str">
        <f>'03_2015'!C46</f>
        <v/>
      </c>
      <c r="E139" s="174" t="str">
        <f>'03_2015'!D46</f>
        <v/>
      </c>
      <c r="F139" s="175" t="str">
        <f>'03_2015'!E46</f>
        <v/>
      </c>
      <c r="G139" s="175" t="str">
        <f>'03_2015'!F46</f>
        <v/>
      </c>
      <c r="H139" s="174" t="str">
        <f>'03_2015'!G46</f>
        <v/>
      </c>
      <c r="I139" s="175" t="str">
        <f>'03_2015'!H46</f>
        <v>0,00 €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ht="25.5" customHeight="1">
      <c r="A140" s="171"/>
      <c r="B140" s="172" t="str">
        <f>'03_2015'!A47</f>
        <v/>
      </c>
      <c r="C140" s="173" t="str">
        <f>'03_2015'!B47</f>
        <v/>
      </c>
      <c r="D140" s="173" t="str">
        <f>'03_2015'!C47</f>
        <v/>
      </c>
      <c r="E140" s="174" t="str">
        <f>'03_2015'!D47</f>
        <v/>
      </c>
      <c r="F140" s="175" t="str">
        <f>'03_2015'!E47</f>
        <v/>
      </c>
      <c r="G140" s="175" t="str">
        <f>'03_2015'!F47</f>
        <v/>
      </c>
      <c r="H140" s="174" t="str">
        <f>'03_2015'!G47</f>
        <v/>
      </c>
      <c r="I140" s="175" t="str">
        <f>'03_2015'!H47</f>
        <v>0,00 €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ht="25.5" customHeight="1">
      <c r="A141" s="185" t="s">
        <v>300</v>
      </c>
      <c r="B141" s="189"/>
      <c r="C141" s="186"/>
      <c r="D141" s="186"/>
      <c r="E141" s="187"/>
      <c r="F141" s="188"/>
      <c r="G141" s="186"/>
      <c r="H141" s="187"/>
      <c r="I141" s="188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</row>
    <row r="142" ht="25.5" customHeight="1">
      <c r="A142" s="171"/>
      <c r="B142" s="172" t="str">
        <f>'04_2015'!A4</f>
        <v/>
      </c>
      <c r="C142" s="173" t="str">
        <f>'04_2015'!B4</f>
        <v/>
      </c>
      <c r="D142" s="173" t="str">
        <f>'04_2015'!C4</f>
        <v/>
      </c>
      <c r="E142" s="174" t="str">
        <f>'04_2015'!D4</f>
        <v/>
      </c>
      <c r="F142" s="175" t="str">
        <f>'04_2015'!E4</f>
        <v/>
      </c>
      <c r="G142" s="175" t="str">
        <f>'04_2015'!F4</f>
        <v/>
      </c>
      <c r="H142" s="174" t="str">
        <f>'04_2015'!G4</f>
        <v/>
      </c>
      <c r="I142" s="175" t="str">
        <f>'04_2015'!H4</f>
        <v>0,00 €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ht="25.5" customHeight="1">
      <c r="A143" s="171"/>
      <c r="B143" s="172" t="str">
        <f>'04_2015'!A5</f>
        <v/>
      </c>
      <c r="C143" s="173" t="str">
        <f>'04_2015'!B5</f>
        <v/>
      </c>
      <c r="D143" s="173" t="str">
        <f>'04_2015'!C5</f>
        <v/>
      </c>
      <c r="E143" s="174" t="str">
        <f>'04_2015'!D5</f>
        <v/>
      </c>
      <c r="F143" s="175" t="str">
        <f>'04_2015'!E5</f>
        <v/>
      </c>
      <c r="G143" s="175" t="str">
        <f>'04_2015'!F5</f>
        <v/>
      </c>
      <c r="H143" s="174" t="str">
        <f>'04_2015'!G5</f>
        <v/>
      </c>
      <c r="I143" s="175" t="str">
        <f>'04_2015'!H5</f>
        <v>0,00 €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ht="25.5" customHeight="1">
      <c r="A144" s="171"/>
      <c r="B144" s="172" t="str">
        <f>'04_2015'!A6</f>
        <v/>
      </c>
      <c r="C144" s="173" t="str">
        <f>'04_2015'!B6</f>
        <v/>
      </c>
      <c r="D144" s="173" t="str">
        <f>'04_2015'!C6</f>
        <v/>
      </c>
      <c r="E144" s="174" t="str">
        <f>'04_2015'!D6</f>
        <v/>
      </c>
      <c r="F144" s="175" t="str">
        <f>'04_2015'!E6</f>
        <v/>
      </c>
      <c r="G144" s="175" t="str">
        <f>'04_2015'!F6</f>
        <v/>
      </c>
      <c r="H144" s="174" t="str">
        <f>'04_2015'!G6</f>
        <v/>
      </c>
      <c r="I144" s="175" t="str">
        <f>'04_2015'!H6</f>
        <v>0,00 €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ht="25.5" customHeight="1">
      <c r="A145" s="171"/>
      <c r="B145" s="172" t="str">
        <f>'04_2015'!A7</f>
        <v/>
      </c>
      <c r="C145" s="173" t="str">
        <f>'04_2015'!B7</f>
        <v/>
      </c>
      <c r="D145" s="173" t="str">
        <f>'04_2015'!C7</f>
        <v/>
      </c>
      <c r="E145" s="174" t="str">
        <f>'04_2015'!D7</f>
        <v/>
      </c>
      <c r="F145" s="175" t="str">
        <f>'04_2015'!E7</f>
        <v/>
      </c>
      <c r="G145" s="175" t="str">
        <f>'04_2015'!F7</f>
        <v/>
      </c>
      <c r="H145" s="174" t="str">
        <f>'04_2015'!G7</f>
        <v/>
      </c>
      <c r="I145" s="175" t="str">
        <f>'04_2015'!H7</f>
        <v>0,00 €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ht="25.5" customHeight="1">
      <c r="A146" s="146"/>
      <c r="B146" s="172" t="str">
        <f>'04_2015'!A8</f>
        <v/>
      </c>
      <c r="C146" s="173" t="str">
        <f>'04_2015'!B8</f>
        <v/>
      </c>
      <c r="D146" s="173" t="str">
        <f>'04_2015'!C8</f>
        <v/>
      </c>
      <c r="E146" s="174" t="str">
        <f>'04_2015'!D8</f>
        <v/>
      </c>
      <c r="F146" s="175" t="str">
        <f>'04_2015'!E8</f>
        <v/>
      </c>
      <c r="G146" s="175" t="str">
        <f>'04_2015'!F8</f>
        <v/>
      </c>
      <c r="H146" s="174" t="str">
        <f>'04_2015'!G8</f>
        <v/>
      </c>
      <c r="I146" s="175" t="str">
        <f>'04_2015'!H8</f>
        <v>0,00 €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ht="25.5" customHeight="1">
      <c r="A147" s="146"/>
      <c r="B147" s="172" t="str">
        <f>'04_2015'!A9</f>
        <v/>
      </c>
      <c r="C147" s="173" t="str">
        <f>'04_2015'!B9</f>
        <v/>
      </c>
      <c r="D147" s="173" t="str">
        <f>'04_2015'!C9</f>
        <v/>
      </c>
      <c r="E147" s="174" t="str">
        <f>'04_2015'!D9</f>
        <v/>
      </c>
      <c r="F147" s="175" t="str">
        <f>'04_2015'!E9</f>
        <v/>
      </c>
      <c r="G147" s="175" t="str">
        <f>'04_2015'!F9</f>
        <v/>
      </c>
      <c r="H147" s="174" t="str">
        <f>'04_2015'!G9</f>
        <v/>
      </c>
      <c r="I147" s="175" t="str">
        <f>'04_2015'!H9</f>
        <v>0,00 €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ht="25.5" customHeight="1">
      <c r="A148" s="146"/>
      <c r="B148" s="172" t="str">
        <f>'04_2015'!A10</f>
        <v/>
      </c>
      <c r="C148" s="173" t="str">
        <f>'04_2015'!B10</f>
        <v/>
      </c>
      <c r="D148" s="173" t="str">
        <f>'04_2015'!C10</f>
        <v/>
      </c>
      <c r="E148" s="174" t="str">
        <f>'04_2015'!D10</f>
        <v/>
      </c>
      <c r="F148" s="175" t="str">
        <f>'04_2015'!E10</f>
        <v/>
      </c>
      <c r="G148" s="175" t="str">
        <f>'04_2015'!F10</f>
        <v/>
      </c>
      <c r="H148" s="174" t="str">
        <f>'04_2015'!G10</f>
        <v/>
      </c>
      <c r="I148" s="175" t="str">
        <f>'04_2015'!H10</f>
        <v>0,00 €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ht="25.5" customHeight="1">
      <c r="A149" s="146"/>
      <c r="B149" s="172" t="str">
        <f>'04_2015'!A11</f>
        <v/>
      </c>
      <c r="C149" s="173" t="str">
        <f>'04_2015'!B11</f>
        <v/>
      </c>
      <c r="D149" s="173" t="str">
        <f>'04_2015'!C11</f>
        <v/>
      </c>
      <c r="E149" s="174" t="str">
        <f>'04_2015'!D11</f>
        <v/>
      </c>
      <c r="F149" s="175" t="str">
        <f>'04_2015'!E11</f>
        <v/>
      </c>
      <c r="G149" s="175" t="str">
        <f>'04_2015'!F11</f>
        <v/>
      </c>
      <c r="H149" s="174" t="str">
        <f>'04_2015'!G11</f>
        <v/>
      </c>
      <c r="I149" s="175" t="str">
        <f>'04_2015'!H11</f>
        <v>0,00 €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ht="25.5" customHeight="1">
      <c r="A150" s="146"/>
      <c r="B150" s="172" t="str">
        <f>'04_2015'!A12</f>
        <v/>
      </c>
      <c r="C150" s="173" t="str">
        <f>'04_2015'!B12</f>
        <v/>
      </c>
      <c r="D150" s="173" t="str">
        <f>'04_2015'!C12</f>
        <v/>
      </c>
      <c r="E150" s="174" t="str">
        <f>'04_2015'!D12</f>
        <v/>
      </c>
      <c r="F150" s="175" t="str">
        <f>'04_2015'!E12</f>
        <v/>
      </c>
      <c r="G150" s="175" t="str">
        <f>'04_2015'!F12</f>
        <v/>
      </c>
      <c r="H150" s="174" t="str">
        <f>'04_2015'!G12</f>
        <v/>
      </c>
      <c r="I150" s="175" t="str">
        <f>'04_2015'!H12</f>
        <v>0,00 €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ht="25.5" customHeight="1">
      <c r="A151" s="146"/>
      <c r="B151" s="172" t="str">
        <f>'04_2015'!A13</f>
        <v/>
      </c>
      <c r="C151" s="173" t="str">
        <f>'04_2015'!B13</f>
        <v/>
      </c>
      <c r="D151" s="173" t="str">
        <f>'04_2015'!C13</f>
        <v/>
      </c>
      <c r="E151" s="174" t="str">
        <f>'04_2015'!D13</f>
        <v/>
      </c>
      <c r="F151" s="175" t="str">
        <f>'04_2015'!E13</f>
        <v/>
      </c>
      <c r="G151" s="175" t="str">
        <f>'04_2015'!F13</f>
        <v/>
      </c>
      <c r="H151" s="174" t="str">
        <f>'04_2015'!G13</f>
        <v/>
      </c>
      <c r="I151" s="175" t="str">
        <f>'04_2015'!H13</f>
        <v>0,00 €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ht="25.5" customHeight="1">
      <c r="A152" s="146"/>
      <c r="B152" s="172" t="str">
        <f>'04_2015'!A14</f>
        <v/>
      </c>
      <c r="C152" s="173" t="str">
        <f>'04_2015'!B14</f>
        <v/>
      </c>
      <c r="D152" s="173" t="str">
        <f>'04_2015'!C14</f>
        <v/>
      </c>
      <c r="E152" s="174" t="str">
        <f>'04_2015'!D14</f>
        <v/>
      </c>
      <c r="F152" s="175" t="str">
        <f>'04_2015'!E14</f>
        <v/>
      </c>
      <c r="G152" s="175" t="str">
        <f>'04_2015'!F14</f>
        <v/>
      </c>
      <c r="H152" s="174" t="str">
        <f>'04_2015'!G14</f>
        <v/>
      </c>
      <c r="I152" s="175" t="str">
        <f>'04_2015'!H14</f>
        <v>0,00 €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ht="25.5" customHeight="1">
      <c r="A153" s="146"/>
      <c r="B153" s="172" t="str">
        <f>'04_2015'!A15</f>
        <v/>
      </c>
      <c r="C153" s="173" t="str">
        <f>'04_2015'!B15</f>
        <v/>
      </c>
      <c r="D153" s="173" t="str">
        <f>'04_2015'!C15</f>
        <v/>
      </c>
      <c r="E153" s="174" t="str">
        <f>'04_2015'!D15</f>
        <v/>
      </c>
      <c r="F153" s="175" t="str">
        <f>'04_2015'!E15</f>
        <v/>
      </c>
      <c r="G153" s="175" t="str">
        <f>'04_2015'!F15</f>
        <v/>
      </c>
      <c r="H153" s="174" t="str">
        <f>'04_2015'!G15</f>
        <v/>
      </c>
      <c r="I153" s="175" t="str">
        <f>'04_2015'!H15</f>
        <v>0,00 €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ht="25.5" customHeight="1">
      <c r="A154" s="146"/>
      <c r="B154" s="172" t="str">
        <f>'04_2015'!A16</f>
        <v/>
      </c>
      <c r="C154" s="173" t="str">
        <f>'04_2015'!B16</f>
        <v/>
      </c>
      <c r="D154" s="173" t="str">
        <f>'04_2015'!C16</f>
        <v/>
      </c>
      <c r="E154" s="174" t="str">
        <f>'04_2015'!D16</f>
        <v/>
      </c>
      <c r="F154" s="175" t="str">
        <f>'04_2015'!E16</f>
        <v/>
      </c>
      <c r="G154" s="175" t="str">
        <f>'04_2015'!F16</f>
        <v/>
      </c>
      <c r="H154" s="174" t="str">
        <f>'04_2015'!G16</f>
        <v/>
      </c>
      <c r="I154" s="175" t="str">
        <f>'04_2015'!H16</f>
        <v>0,00 €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ht="25.5" customHeight="1">
      <c r="A155" s="146"/>
      <c r="B155" s="172" t="str">
        <f>'04_2015'!A17</f>
        <v/>
      </c>
      <c r="C155" s="173" t="str">
        <f>'04_2015'!B17</f>
        <v/>
      </c>
      <c r="D155" s="173" t="str">
        <f>'04_2015'!C17</f>
        <v/>
      </c>
      <c r="E155" s="174" t="str">
        <f>'04_2015'!D17</f>
        <v/>
      </c>
      <c r="F155" s="175" t="str">
        <f>'04_2015'!E17</f>
        <v/>
      </c>
      <c r="G155" s="175" t="str">
        <f>'04_2015'!F17</f>
        <v/>
      </c>
      <c r="H155" s="174" t="str">
        <f>'04_2015'!G17</f>
        <v/>
      </c>
      <c r="I155" s="175" t="str">
        <f>'04_2015'!H17</f>
        <v>0,00 €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ht="25.5" customHeight="1">
      <c r="A156" s="146"/>
      <c r="B156" s="172" t="str">
        <f>'04_2015'!A18</f>
        <v/>
      </c>
      <c r="C156" s="173" t="str">
        <f>'04_2015'!B18</f>
        <v/>
      </c>
      <c r="D156" s="173" t="str">
        <f>'04_2015'!C18</f>
        <v/>
      </c>
      <c r="E156" s="174" t="str">
        <f>'04_2015'!D18</f>
        <v/>
      </c>
      <c r="F156" s="175" t="str">
        <f>'04_2015'!E18</f>
        <v/>
      </c>
      <c r="G156" s="175" t="str">
        <f>'04_2015'!F18</f>
        <v/>
      </c>
      <c r="H156" s="174" t="str">
        <f>'04_2015'!G18</f>
        <v/>
      </c>
      <c r="I156" s="175" t="str">
        <f>'04_2015'!H18</f>
        <v>0,00 €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ht="25.5" customHeight="1">
      <c r="A157" s="146"/>
      <c r="B157" s="172" t="str">
        <f>'04_2015'!A19</f>
        <v/>
      </c>
      <c r="C157" s="173" t="str">
        <f>'04_2015'!B19</f>
        <v/>
      </c>
      <c r="D157" s="173" t="str">
        <f>'04_2015'!C19</f>
        <v/>
      </c>
      <c r="E157" s="174" t="str">
        <f>'04_2015'!D19</f>
        <v/>
      </c>
      <c r="F157" s="175" t="str">
        <f>'04_2015'!E19</f>
        <v/>
      </c>
      <c r="G157" s="175" t="str">
        <f>'04_2015'!F19</f>
        <v/>
      </c>
      <c r="H157" s="174" t="str">
        <f>'04_2015'!G19</f>
        <v/>
      </c>
      <c r="I157" s="175" t="str">
        <f>'04_2015'!H19</f>
        <v>0,00 €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ht="25.5" customHeight="1">
      <c r="A158" s="146"/>
      <c r="B158" s="172" t="str">
        <f>'04_2015'!A20</f>
        <v/>
      </c>
      <c r="C158" s="173" t="str">
        <f>'04_2015'!B20</f>
        <v/>
      </c>
      <c r="D158" s="173" t="str">
        <f>'04_2015'!C20</f>
        <v/>
      </c>
      <c r="E158" s="174" t="str">
        <f>'04_2015'!D20</f>
        <v/>
      </c>
      <c r="F158" s="175" t="str">
        <f>'04_2015'!E20</f>
        <v/>
      </c>
      <c r="G158" s="175" t="str">
        <f>'04_2015'!F20</f>
        <v/>
      </c>
      <c r="H158" s="174" t="str">
        <f>'04_2015'!G20</f>
        <v/>
      </c>
      <c r="I158" s="175" t="str">
        <f>'04_2015'!H20</f>
        <v>0,00 €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ht="25.5" customHeight="1">
      <c r="A159" s="146"/>
      <c r="B159" s="172" t="str">
        <f>'04_2015'!A21</f>
        <v/>
      </c>
      <c r="C159" s="173" t="str">
        <f>'04_2015'!B21</f>
        <v/>
      </c>
      <c r="D159" s="173" t="str">
        <f>'04_2015'!C21</f>
        <v/>
      </c>
      <c r="E159" s="174" t="str">
        <f>'04_2015'!D21</f>
        <v/>
      </c>
      <c r="F159" s="175" t="str">
        <f>'04_2015'!E21</f>
        <v/>
      </c>
      <c r="G159" s="175" t="str">
        <f>'04_2015'!F21</f>
        <v/>
      </c>
      <c r="H159" s="174" t="str">
        <f>'04_2015'!G21</f>
        <v/>
      </c>
      <c r="I159" s="175" t="str">
        <f>'04_2015'!H21</f>
        <v>0,00 €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ht="25.5" customHeight="1">
      <c r="A160" s="146"/>
      <c r="B160" s="172" t="str">
        <f>'04_2015'!A22</f>
        <v/>
      </c>
      <c r="C160" s="173" t="str">
        <f>'04_2015'!B22</f>
        <v/>
      </c>
      <c r="D160" s="173" t="str">
        <f>'04_2015'!C22</f>
        <v/>
      </c>
      <c r="E160" s="174" t="str">
        <f>'04_2015'!D22</f>
        <v/>
      </c>
      <c r="F160" s="175" t="str">
        <f>'04_2015'!E22</f>
        <v/>
      </c>
      <c r="G160" s="175" t="str">
        <f>'04_2015'!F22</f>
        <v/>
      </c>
      <c r="H160" s="174" t="str">
        <f>'04_2015'!G22</f>
        <v/>
      </c>
      <c r="I160" s="175" t="str">
        <f>'04_2015'!H22</f>
        <v>0,00 €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ht="25.5" customHeight="1">
      <c r="A161" s="146"/>
      <c r="B161" s="172" t="str">
        <f>'04_2015'!A23</f>
        <v/>
      </c>
      <c r="C161" s="173" t="str">
        <f>'04_2015'!B23</f>
        <v/>
      </c>
      <c r="D161" s="173" t="str">
        <f>'04_2015'!C23</f>
        <v/>
      </c>
      <c r="E161" s="174" t="str">
        <f>'04_2015'!D23</f>
        <v/>
      </c>
      <c r="F161" s="175" t="str">
        <f>'04_2015'!E23</f>
        <v/>
      </c>
      <c r="G161" s="175" t="str">
        <f>'04_2015'!F23</f>
        <v/>
      </c>
      <c r="H161" s="174" t="str">
        <f>'04_2015'!G23</f>
        <v/>
      </c>
      <c r="I161" s="175" t="str">
        <f>'04_2015'!H23</f>
        <v>0,00 €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ht="25.5" customHeight="1">
      <c r="A162" s="146"/>
      <c r="B162" s="172" t="str">
        <f>'04_2015'!A24</f>
        <v/>
      </c>
      <c r="C162" s="173" t="str">
        <f>'04_2015'!B24</f>
        <v/>
      </c>
      <c r="D162" s="173" t="str">
        <f>'04_2015'!C24</f>
        <v/>
      </c>
      <c r="E162" s="174" t="str">
        <f>'04_2015'!D24</f>
        <v/>
      </c>
      <c r="F162" s="175" t="str">
        <f>'04_2015'!E24</f>
        <v/>
      </c>
      <c r="G162" s="175" t="str">
        <f>'04_2015'!F24</f>
        <v/>
      </c>
      <c r="H162" s="174" t="str">
        <f>'04_2015'!G24</f>
        <v/>
      </c>
      <c r="I162" s="175" t="str">
        <f>'04_2015'!H24</f>
        <v>0,00 €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ht="25.5" customHeight="1">
      <c r="A163" s="146"/>
      <c r="B163" s="172" t="str">
        <f>'04_2015'!A25</f>
        <v/>
      </c>
      <c r="C163" s="173" t="str">
        <f>'04_2015'!B25</f>
        <v/>
      </c>
      <c r="D163" s="173" t="str">
        <f>'04_2015'!C25</f>
        <v/>
      </c>
      <c r="E163" s="174" t="str">
        <f>'04_2015'!D25</f>
        <v/>
      </c>
      <c r="F163" s="175" t="str">
        <f>'04_2015'!E25</f>
        <v/>
      </c>
      <c r="G163" s="175" t="str">
        <f>'04_2015'!F25</f>
        <v/>
      </c>
      <c r="H163" s="174" t="str">
        <f>'04_2015'!G25</f>
        <v/>
      </c>
      <c r="I163" s="175" t="str">
        <f>'04_2015'!H25</f>
        <v>0,00 €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ht="25.5" customHeight="1">
      <c r="A164" s="146"/>
      <c r="B164" s="172" t="str">
        <f>'04_2015'!A26</f>
        <v/>
      </c>
      <c r="C164" s="173" t="str">
        <f>'04_2015'!B26</f>
        <v/>
      </c>
      <c r="D164" s="173" t="str">
        <f>'04_2015'!C26</f>
        <v/>
      </c>
      <c r="E164" s="174" t="str">
        <f>'04_2015'!D26</f>
        <v/>
      </c>
      <c r="F164" s="175" t="str">
        <f>'04_2015'!E26</f>
        <v/>
      </c>
      <c r="G164" s="175" t="str">
        <f>'04_2015'!F26</f>
        <v/>
      </c>
      <c r="H164" s="174" t="str">
        <f>'04_2015'!G26</f>
        <v/>
      </c>
      <c r="I164" s="175" t="str">
        <f>'04_2015'!H26</f>
        <v>0,00 €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ht="25.5" customHeight="1">
      <c r="A165" s="146"/>
      <c r="B165" s="172" t="str">
        <f>'04_2015'!A27</f>
        <v/>
      </c>
      <c r="C165" s="173" t="str">
        <f>'04_2015'!B27</f>
        <v/>
      </c>
      <c r="D165" s="173" t="str">
        <f>'04_2015'!C27</f>
        <v/>
      </c>
      <c r="E165" s="174" t="str">
        <f>'04_2015'!D27</f>
        <v/>
      </c>
      <c r="F165" s="175" t="str">
        <f>'04_2015'!E27</f>
        <v/>
      </c>
      <c r="G165" s="175" t="str">
        <f>'04_2015'!F27</f>
        <v/>
      </c>
      <c r="H165" s="174" t="str">
        <f>'04_2015'!G27</f>
        <v/>
      </c>
      <c r="I165" s="175" t="str">
        <f>'04_2015'!H27</f>
        <v>0,00 €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ht="25.5" customHeight="1">
      <c r="A166" s="146"/>
      <c r="B166" s="172" t="str">
        <f>'04_2015'!A28</f>
        <v/>
      </c>
      <c r="C166" s="173" t="str">
        <f>'04_2015'!B28</f>
        <v/>
      </c>
      <c r="D166" s="173" t="str">
        <f>'04_2015'!C28</f>
        <v/>
      </c>
      <c r="E166" s="174" t="str">
        <f>'04_2015'!D28</f>
        <v/>
      </c>
      <c r="F166" s="175" t="str">
        <f>'04_2015'!E28</f>
        <v/>
      </c>
      <c r="G166" s="175" t="str">
        <f>'04_2015'!F28</f>
        <v/>
      </c>
      <c r="H166" s="174" t="str">
        <f>'04_2015'!G28</f>
        <v/>
      </c>
      <c r="I166" s="175" t="str">
        <f>'04_2015'!H28</f>
        <v>0,00 €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ht="25.5" customHeight="1">
      <c r="A167" s="146"/>
      <c r="B167" s="172" t="str">
        <f>'04_2015'!A29</f>
        <v/>
      </c>
      <c r="C167" s="173" t="str">
        <f>'04_2015'!B29</f>
        <v/>
      </c>
      <c r="D167" s="173" t="str">
        <f>'04_2015'!C29</f>
        <v/>
      </c>
      <c r="E167" s="174" t="str">
        <f>'04_2015'!D29</f>
        <v/>
      </c>
      <c r="F167" s="175" t="str">
        <f>'04_2015'!E29</f>
        <v/>
      </c>
      <c r="G167" s="175" t="str">
        <f>'04_2015'!F29</f>
        <v/>
      </c>
      <c r="H167" s="174" t="str">
        <f>'04_2015'!G29</f>
        <v/>
      </c>
      <c r="I167" s="175" t="str">
        <f>'04_2015'!H29</f>
        <v>0,00 €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ht="25.5" customHeight="1">
      <c r="A168" s="146"/>
      <c r="B168" s="172" t="str">
        <f>'04_2015'!A30</f>
        <v/>
      </c>
      <c r="C168" s="173" t="str">
        <f>'04_2015'!B30</f>
        <v/>
      </c>
      <c r="D168" s="173" t="str">
        <f>'04_2015'!C30</f>
        <v/>
      </c>
      <c r="E168" s="174" t="str">
        <f>'04_2015'!D30</f>
        <v/>
      </c>
      <c r="F168" s="175" t="str">
        <f>'04_2015'!E30</f>
        <v/>
      </c>
      <c r="G168" s="175" t="str">
        <f>'04_2015'!F30</f>
        <v/>
      </c>
      <c r="H168" s="174" t="str">
        <f>'04_2015'!G30</f>
        <v/>
      </c>
      <c r="I168" s="175" t="str">
        <f>'04_2015'!H30</f>
        <v>0,00 €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ht="25.5" customHeight="1">
      <c r="A169" s="146"/>
      <c r="B169" s="172" t="str">
        <f>'04_2015'!A31</f>
        <v/>
      </c>
      <c r="C169" s="173" t="str">
        <f>'04_2015'!B31</f>
        <v/>
      </c>
      <c r="D169" s="173" t="str">
        <f>'04_2015'!C31</f>
        <v/>
      </c>
      <c r="E169" s="174" t="str">
        <f>'04_2015'!D31</f>
        <v/>
      </c>
      <c r="F169" s="175" t="str">
        <f>'04_2015'!E31</f>
        <v/>
      </c>
      <c r="G169" s="175" t="str">
        <f>'04_2015'!F31</f>
        <v/>
      </c>
      <c r="H169" s="174" t="str">
        <f>'04_2015'!G31</f>
        <v/>
      </c>
      <c r="I169" s="175" t="str">
        <f>'04_2015'!H31</f>
        <v>0,00 €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ht="25.5" customHeight="1">
      <c r="A170" s="146"/>
      <c r="B170" s="172" t="str">
        <f>'04_2015'!A32</f>
        <v/>
      </c>
      <c r="C170" s="173" t="str">
        <f>'04_2015'!B32</f>
        <v/>
      </c>
      <c r="D170" s="173" t="str">
        <f>'04_2015'!C32</f>
        <v/>
      </c>
      <c r="E170" s="174" t="str">
        <f>'04_2015'!D32</f>
        <v/>
      </c>
      <c r="F170" s="175" t="str">
        <f>'04_2015'!E32</f>
        <v/>
      </c>
      <c r="G170" s="175" t="str">
        <f>'04_2015'!F32</f>
        <v/>
      </c>
      <c r="H170" s="174" t="str">
        <f>'04_2015'!G32</f>
        <v/>
      </c>
      <c r="I170" s="175" t="str">
        <f>'04_2015'!H32</f>
        <v>0,00 €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ht="25.5" customHeight="1">
      <c r="A171" s="146"/>
      <c r="B171" s="172" t="str">
        <f>'04_2015'!A33</f>
        <v/>
      </c>
      <c r="C171" s="173" t="str">
        <f>'04_2015'!B33</f>
        <v/>
      </c>
      <c r="D171" s="173" t="str">
        <f>'04_2015'!C33</f>
        <v/>
      </c>
      <c r="E171" s="174" t="str">
        <f>'04_2015'!D33</f>
        <v/>
      </c>
      <c r="F171" s="175" t="str">
        <f>'04_2015'!E33</f>
        <v/>
      </c>
      <c r="G171" s="175" t="str">
        <f>'04_2015'!F33</f>
        <v/>
      </c>
      <c r="H171" s="174" t="str">
        <f>'04_2015'!G33</f>
        <v/>
      </c>
      <c r="I171" s="175" t="str">
        <f>'04_2015'!H33</f>
        <v>0,00 €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ht="25.5" customHeight="1">
      <c r="A172" s="146"/>
      <c r="B172" s="172" t="str">
        <f>'04_2015'!A34</f>
        <v/>
      </c>
      <c r="C172" s="173" t="str">
        <f>'04_2015'!B34</f>
        <v/>
      </c>
      <c r="D172" s="173" t="str">
        <f>'04_2015'!C34</f>
        <v/>
      </c>
      <c r="E172" s="174" t="str">
        <f>'04_2015'!D34</f>
        <v/>
      </c>
      <c r="F172" s="175" t="str">
        <f>'04_2015'!E34</f>
        <v/>
      </c>
      <c r="G172" s="175" t="str">
        <f>'04_2015'!F34</f>
        <v/>
      </c>
      <c r="H172" s="174" t="str">
        <f>'04_2015'!G34</f>
        <v/>
      </c>
      <c r="I172" s="175" t="str">
        <f>'04_2015'!H34</f>
        <v>0,00 €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ht="25.5" customHeight="1">
      <c r="A173" s="146"/>
      <c r="B173" s="172" t="str">
        <f>'04_2015'!A35</f>
        <v/>
      </c>
      <c r="C173" s="173" t="str">
        <f>'04_2015'!B35</f>
        <v/>
      </c>
      <c r="D173" s="173" t="str">
        <f>'04_2015'!C35</f>
        <v/>
      </c>
      <c r="E173" s="174" t="str">
        <f>'04_2015'!D35</f>
        <v/>
      </c>
      <c r="F173" s="175" t="str">
        <f>'04_2015'!E35</f>
        <v/>
      </c>
      <c r="G173" s="175" t="str">
        <f>'04_2015'!F35</f>
        <v/>
      </c>
      <c r="H173" s="174" t="str">
        <f>'04_2015'!G35</f>
        <v/>
      </c>
      <c r="I173" s="175" t="str">
        <f>'04_2015'!H35</f>
        <v>0,00 €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ht="25.5" customHeight="1">
      <c r="A174" s="146"/>
      <c r="B174" s="172" t="str">
        <f>'04_2015'!A36</f>
        <v/>
      </c>
      <c r="C174" s="173" t="str">
        <f>'04_2015'!B36</f>
        <v/>
      </c>
      <c r="D174" s="173" t="str">
        <f>'04_2015'!C36</f>
        <v/>
      </c>
      <c r="E174" s="174" t="str">
        <f>'04_2015'!D36</f>
        <v/>
      </c>
      <c r="F174" s="175" t="str">
        <f>'04_2015'!E36</f>
        <v/>
      </c>
      <c r="G174" s="175" t="str">
        <f>'04_2015'!F36</f>
        <v/>
      </c>
      <c r="H174" s="174" t="str">
        <f>'04_2015'!G36</f>
        <v/>
      </c>
      <c r="I174" s="175" t="str">
        <f>'04_2015'!H36</f>
        <v>0,00 €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ht="25.5" customHeight="1">
      <c r="A175" s="146"/>
      <c r="B175" s="172" t="str">
        <f>'04_2015'!A37</f>
        <v/>
      </c>
      <c r="C175" s="173" t="str">
        <f>'04_2015'!B37</f>
        <v/>
      </c>
      <c r="D175" s="173" t="str">
        <f>'04_2015'!C37</f>
        <v/>
      </c>
      <c r="E175" s="174" t="str">
        <f>'04_2015'!D37</f>
        <v/>
      </c>
      <c r="F175" s="175" t="str">
        <f>'04_2015'!E37</f>
        <v/>
      </c>
      <c r="G175" s="175" t="str">
        <f>'04_2015'!F37</f>
        <v/>
      </c>
      <c r="H175" s="174" t="str">
        <f>'04_2015'!G37</f>
        <v/>
      </c>
      <c r="I175" s="175" t="str">
        <f>'04_2015'!H37</f>
        <v>0,00 €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ht="25.5" customHeight="1">
      <c r="A176" s="146"/>
      <c r="B176" s="172" t="str">
        <f>'04_2015'!A38</f>
        <v/>
      </c>
      <c r="C176" s="173" t="str">
        <f>'04_2015'!B38</f>
        <v/>
      </c>
      <c r="D176" s="173" t="str">
        <f>'04_2015'!C38</f>
        <v/>
      </c>
      <c r="E176" s="174" t="str">
        <f>'04_2015'!D38</f>
        <v/>
      </c>
      <c r="F176" s="175" t="str">
        <f>'04_2015'!E38</f>
        <v/>
      </c>
      <c r="G176" s="175" t="str">
        <f>'04_2015'!F38</f>
        <v/>
      </c>
      <c r="H176" s="174" t="str">
        <f>'04_2015'!G38</f>
        <v/>
      </c>
      <c r="I176" s="175" t="str">
        <f>'04_2015'!H38</f>
        <v>0,00 €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ht="25.5" customHeight="1">
      <c r="A177" s="146"/>
      <c r="B177" s="172" t="str">
        <f>'04_2015'!A39</f>
        <v/>
      </c>
      <c r="C177" s="173" t="str">
        <f>'04_2015'!B39</f>
        <v/>
      </c>
      <c r="D177" s="173" t="str">
        <f>'04_2015'!C39</f>
        <v/>
      </c>
      <c r="E177" s="174" t="str">
        <f>'04_2015'!D39</f>
        <v/>
      </c>
      <c r="F177" s="175" t="str">
        <f>'04_2015'!E39</f>
        <v/>
      </c>
      <c r="G177" s="175" t="str">
        <f>'04_2015'!F39</f>
        <v/>
      </c>
      <c r="H177" s="174" t="str">
        <f>'04_2015'!G39</f>
        <v/>
      </c>
      <c r="I177" s="175" t="str">
        <f>'04_2015'!H39</f>
        <v>0,00 €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ht="25.5" customHeight="1">
      <c r="A178" s="146"/>
      <c r="B178" s="172" t="str">
        <f>'04_2015'!A40</f>
        <v/>
      </c>
      <c r="C178" s="173" t="str">
        <f>'04_2015'!B40</f>
        <v/>
      </c>
      <c r="D178" s="173" t="str">
        <f>'04_2015'!C40</f>
        <v/>
      </c>
      <c r="E178" s="174" t="str">
        <f>'04_2015'!D40</f>
        <v/>
      </c>
      <c r="F178" s="175" t="str">
        <f>'04_2015'!E40</f>
        <v/>
      </c>
      <c r="G178" s="175" t="str">
        <f>'04_2015'!F40</f>
        <v/>
      </c>
      <c r="H178" s="174" t="str">
        <f>'04_2015'!G40</f>
        <v/>
      </c>
      <c r="I178" s="175" t="str">
        <f>'04_2015'!H40</f>
        <v>0,00 €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ht="25.5" customHeight="1">
      <c r="A179" s="146"/>
      <c r="B179" s="172" t="str">
        <f>'04_2015'!A41</f>
        <v/>
      </c>
      <c r="C179" s="173" t="str">
        <f>'04_2015'!B41</f>
        <v/>
      </c>
      <c r="D179" s="173" t="str">
        <f>'04_2015'!C41</f>
        <v/>
      </c>
      <c r="E179" s="174" t="str">
        <f>'04_2015'!D41</f>
        <v/>
      </c>
      <c r="F179" s="175" t="str">
        <f>'04_2015'!E41</f>
        <v/>
      </c>
      <c r="G179" s="175" t="str">
        <f>'04_2015'!F41</f>
        <v/>
      </c>
      <c r="H179" s="174" t="str">
        <f>'04_2015'!G41</f>
        <v/>
      </c>
      <c r="I179" s="175" t="str">
        <f>'04_2015'!H41</f>
        <v>0,00 €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ht="25.5" customHeight="1">
      <c r="A180" s="146"/>
      <c r="B180" s="172" t="str">
        <f>'04_2015'!A42</f>
        <v/>
      </c>
      <c r="C180" s="173" t="str">
        <f>'04_2015'!B42</f>
        <v/>
      </c>
      <c r="D180" s="173" t="str">
        <f>'04_2015'!C42</f>
        <v/>
      </c>
      <c r="E180" s="174" t="str">
        <f>'04_2015'!D42</f>
        <v/>
      </c>
      <c r="F180" s="175" t="str">
        <f>'04_2015'!E42</f>
        <v/>
      </c>
      <c r="G180" s="175" t="str">
        <f>'04_2015'!F42</f>
        <v/>
      </c>
      <c r="H180" s="174" t="str">
        <f>'04_2015'!G42</f>
        <v/>
      </c>
      <c r="I180" s="175" t="str">
        <f>'04_2015'!H42</f>
        <v>0,00 €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ht="25.5" customHeight="1">
      <c r="A181" s="146"/>
      <c r="B181" s="172" t="str">
        <f>'04_2015'!A43</f>
        <v/>
      </c>
      <c r="C181" s="173" t="str">
        <f>'04_2015'!B43</f>
        <v/>
      </c>
      <c r="D181" s="173" t="str">
        <f>'04_2015'!C43</f>
        <v/>
      </c>
      <c r="E181" s="174" t="str">
        <f>'04_2015'!D43</f>
        <v/>
      </c>
      <c r="F181" s="175" t="str">
        <f>'04_2015'!E43</f>
        <v/>
      </c>
      <c r="G181" s="175" t="str">
        <f>'04_2015'!F43</f>
        <v/>
      </c>
      <c r="H181" s="174" t="str">
        <f>'04_2015'!G43</f>
        <v/>
      </c>
      <c r="I181" s="175" t="str">
        <f>'04_2015'!H43</f>
        <v>0,00 €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ht="25.5" customHeight="1">
      <c r="A182" s="146"/>
      <c r="B182" s="172" t="str">
        <f>'04_2015'!A44</f>
        <v/>
      </c>
      <c r="C182" s="173" t="str">
        <f>'04_2015'!B44</f>
        <v/>
      </c>
      <c r="D182" s="173" t="str">
        <f>'04_2015'!C44</f>
        <v/>
      </c>
      <c r="E182" s="174" t="str">
        <f>'04_2015'!D44</f>
        <v/>
      </c>
      <c r="F182" s="175" t="str">
        <f>'04_2015'!E44</f>
        <v/>
      </c>
      <c r="G182" s="175" t="str">
        <f>'04_2015'!F44</f>
        <v/>
      </c>
      <c r="H182" s="174" t="str">
        <f>'04_2015'!G44</f>
        <v/>
      </c>
      <c r="I182" s="175" t="str">
        <f>'04_2015'!H44</f>
        <v>0,00 €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ht="25.5" customHeight="1">
      <c r="A183" s="146"/>
      <c r="B183" s="172" t="str">
        <f>'04_2015'!A45</f>
        <v/>
      </c>
      <c r="C183" s="173" t="str">
        <f>'04_2015'!B45</f>
        <v/>
      </c>
      <c r="D183" s="173" t="str">
        <f>'04_2015'!C45</f>
        <v/>
      </c>
      <c r="E183" s="174" t="str">
        <f>'04_2015'!D45</f>
        <v/>
      </c>
      <c r="F183" s="175" t="str">
        <f>'04_2015'!E45</f>
        <v/>
      </c>
      <c r="G183" s="175" t="str">
        <f>'04_2015'!F45</f>
        <v/>
      </c>
      <c r="H183" s="174" t="str">
        <f>'04_2015'!G45</f>
        <v/>
      </c>
      <c r="I183" s="175" t="str">
        <f>'04_2015'!H45</f>
        <v>0,00 €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ht="25.5" customHeight="1">
      <c r="A184" s="146"/>
      <c r="B184" s="172" t="str">
        <f>'04_2015'!A46</f>
        <v/>
      </c>
      <c r="C184" s="173" t="str">
        <f>'04_2015'!B46</f>
        <v/>
      </c>
      <c r="D184" s="173" t="str">
        <f>'04_2015'!C46</f>
        <v/>
      </c>
      <c r="E184" s="174" t="str">
        <f>'04_2015'!D46</f>
        <v/>
      </c>
      <c r="F184" s="175" t="str">
        <f>'04_2015'!E46</f>
        <v/>
      </c>
      <c r="G184" s="175" t="str">
        <f>'04_2015'!F46</f>
        <v/>
      </c>
      <c r="H184" s="174" t="str">
        <f>'04_2015'!G46</f>
        <v/>
      </c>
      <c r="I184" s="175" t="str">
        <f>'04_2015'!H46</f>
        <v>0,00 €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ht="25.5" customHeight="1">
      <c r="A185" s="146"/>
      <c r="B185" s="172" t="str">
        <f>'04_2015'!A47</f>
        <v/>
      </c>
      <c r="C185" s="173" t="str">
        <f>'04_2015'!B47</f>
        <v/>
      </c>
      <c r="D185" s="173" t="str">
        <f>'04_2015'!C47</f>
        <v/>
      </c>
      <c r="E185" s="174" t="str">
        <f>'04_2015'!D47</f>
        <v/>
      </c>
      <c r="F185" s="175" t="str">
        <f>'04_2015'!E47</f>
        <v/>
      </c>
      <c r="G185" s="175" t="str">
        <f>'04_2015'!F47</f>
        <v/>
      </c>
      <c r="H185" s="174" t="str">
        <f>'04_2015'!G47</f>
        <v/>
      </c>
      <c r="I185" s="175" t="str">
        <f>'04_2015'!H47</f>
        <v>0,00 €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ht="25.5" customHeight="1">
      <c r="A186" s="163" t="s">
        <v>301</v>
      </c>
      <c r="B186" s="186"/>
      <c r="C186" s="186"/>
      <c r="D186" s="186"/>
      <c r="E186" s="187"/>
      <c r="F186" s="188"/>
      <c r="G186" s="188"/>
      <c r="H186" s="187"/>
      <c r="I186" s="188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</row>
    <row r="187" ht="25.5" customHeight="1">
      <c r="A187" s="146"/>
      <c r="B187" s="172" t="str">
        <f>'05_2015'!A4</f>
        <v/>
      </c>
      <c r="C187" s="173" t="str">
        <f>'05_2015'!B4</f>
        <v/>
      </c>
      <c r="D187" s="173" t="str">
        <f>'05_2015'!C4</f>
        <v/>
      </c>
      <c r="E187" s="174" t="str">
        <f>'05_2015'!D4</f>
        <v/>
      </c>
      <c r="F187" s="175" t="str">
        <f>'05_2015'!E4</f>
        <v/>
      </c>
      <c r="G187" s="175" t="str">
        <f>'05_2015'!F4</f>
        <v/>
      </c>
      <c r="H187" s="174" t="str">
        <f>'05_2015'!G4</f>
        <v/>
      </c>
      <c r="I187" s="175" t="str">
        <f>'05_2015'!H4</f>
        <v>12 654,97 €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ht="25.5" customHeight="1">
      <c r="A188" s="146"/>
      <c r="B188" s="172" t="str">
        <f>'05_2015'!A5</f>
        <v/>
      </c>
      <c r="C188" s="173" t="str">
        <f>'05_2015'!B5</f>
        <v/>
      </c>
      <c r="D188" s="173" t="str">
        <f>'05_2015'!C5</f>
        <v/>
      </c>
      <c r="E188" s="174" t="str">
        <f>'05_2015'!D5</f>
        <v/>
      </c>
      <c r="F188" s="175" t="str">
        <f>'05_2015'!E5</f>
        <v/>
      </c>
      <c r="G188" s="175" t="str">
        <f>'05_2015'!F5</f>
        <v/>
      </c>
      <c r="H188" s="174" t="str">
        <f>'05_2015'!G5</f>
        <v/>
      </c>
      <c r="I188" s="175" t="str">
        <f>'05_2015'!H5</f>
        <v>12 579,97 €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ht="25.5" customHeight="1">
      <c r="A189" s="146"/>
      <c r="B189" s="172" t="str">
        <f>'05_2015'!A6</f>
        <v/>
      </c>
      <c r="C189" s="173" t="str">
        <f>'05_2015'!B6</f>
        <v/>
      </c>
      <c r="D189" s="173" t="str">
        <f>'05_2015'!C6</f>
        <v/>
      </c>
      <c r="E189" s="174" t="str">
        <f>'05_2015'!D6</f>
        <v/>
      </c>
      <c r="F189" s="175" t="str">
        <f>'05_2015'!E6</f>
        <v/>
      </c>
      <c r="G189" s="175" t="str">
        <f>'05_2015'!F6</f>
        <v/>
      </c>
      <c r="H189" s="174" t="str">
        <f>'05_2015'!G6</f>
        <v/>
      </c>
      <c r="I189" s="175" t="str">
        <f>'05_2015'!H6</f>
        <v>12 579,77 €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ht="25.5" customHeight="1">
      <c r="A190" s="146"/>
      <c r="B190" s="172" t="str">
        <f>'05_2015'!A7</f>
        <v/>
      </c>
      <c r="C190" s="173" t="str">
        <f>'05_2015'!B7</f>
        <v/>
      </c>
      <c r="D190" s="173" t="str">
        <f>'05_2015'!C7</f>
        <v/>
      </c>
      <c r="E190" s="174" t="str">
        <f>'05_2015'!D7</f>
        <v/>
      </c>
      <c r="F190" s="175" t="str">
        <f>'05_2015'!E7</f>
        <v/>
      </c>
      <c r="G190" s="175" t="str">
        <f>'05_2015'!F7</f>
        <v/>
      </c>
      <c r="H190" s="174" t="str">
        <f>'05_2015'!G7</f>
        <v/>
      </c>
      <c r="I190" s="175" t="str">
        <f>'05_2015'!H7</f>
        <v>12 579,05 €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ht="25.5" customHeight="1">
      <c r="A191" s="146"/>
      <c r="B191" s="172" t="str">
        <f>'05_2015'!A8</f>
        <v/>
      </c>
      <c r="C191" s="173" t="str">
        <f>'05_2015'!B8</f>
        <v/>
      </c>
      <c r="D191" s="173" t="str">
        <f>'05_2015'!C8</f>
        <v/>
      </c>
      <c r="E191" s="174" t="str">
        <f>'05_2015'!D8</f>
        <v/>
      </c>
      <c r="F191" s="175" t="str">
        <f>'05_2015'!E8</f>
        <v/>
      </c>
      <c r="G191" s="175" t="str">
        <f>'05_2015'!F8</f>
        <v/>
      </c>
      <c r="H191" s="174" t="str">
        <f>'05_2015'!G8</f>
        <v/>
      </c>
      <c r="I191" s="175" t="str">
        <f>'05_2015'!H8</f>
        <v>16 579,05 €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ht="25.5" customHeight="1">
      <c r="A192" s="146"/>
      <c r="B192" s="172" t="str">
        <f>'05_2015'!A9</f>
        <v/>
      </c>
      <c r="C192" s="173" t="str">
        <f>'05_2015'!B9</f>
        <v/>
      </c>
      <c r="D192" s="173" t="str">
        <f>'05_2015'!C9</f>
        <v/>
      </c>
      <c r="E192" s="174" t="str">
        <f>'05_2015'!D9</f>
        <v/>
      </c>
      <c r="F192" s="175" t="str">
        <f>'05_2015'!E9</f>
        <v/>
      </c>
      <c r="G192" s="175" t="str">
        <f>'05_2015'!F9</f>
        <v/>
      </c>
      <c r="H192" s="174" t="str">
        <f>'05_2015'!G9</f>
        <v/>
      </c>
      <c r="I192" s="175" t="str">
        <f>'05_2015'!H9</f>
        <v>16 689,05 €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ht="25.5" customHeight="1">
      <c r="A193" s="146"/>
      <c r="B193" s="172" t="str">
        <f>'05_2015'!A10</f>
        <v/>
      </c>
      <c r="C193" s="173" t="str">
        <f>'05_2015'!B10</f>
        <v/>
      </c>
      <c r="D193" s="173" t="str">
        <f>'05_2015'!C10</f>
        <v/>
      </c>
      <c r="E193" s="174" t="str">
        <f>'05_2015'!D10</f>
        <v/>
      </c>
      <c r="F193" s="175" t="str">
        <f>'05_2015'!E10</f>
        <v/>
      </c>
      <c r="G193" s="175" t="str">
        <f>'05_2015'!F10</f>
        <v/>
      </c>
      <c r="H193" s="174" t="str">
        <f>'05_2015'!G10</f>
        <v/>
      </c>
      <c r="I193" s="175" t="str">
        <f>'05_2015'!H10</f>
        <v>16 789,05 €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ht="25.5" customHeight="1">
      <c r="A194" s="146"/>
      <c r="B194" s="172" t="str">
        <f>'05_2015'!A11</f>
        <v/>
      </c>
      <c r="C194" s="173" t="str">
        <f>'05_2015'!B11</f>
        <v/>
      </c>
      <c r="D194" s="173" t="str">
        <f>'05_2015'!C11</f>
        <v/>
      </c>
      <c r="E194" s="174" t="str">
        <f>'05_2015'!D11</f>
        <v/>
      </c>
      <c r="F194" s="175" t="str">
        <f>'05_2015'!E11</f>
        <v/>
      </c>
      <c r="G194" s="175" t="str">
        <f>'05_2015'!F11</f>
        <v/>
      </c>
      <c r="H194" s="174" t="str">
        <f>'05_2015'!G11</f>
        <v/>
      </c>
      <c r="I194" s="175" t="str">
        <f>'05_2015'!H11</f>
        <v>16 839,05 €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ht="25.5" customHeight="1">
      <c r="A195" s="146"/>
      <c r="B195" s="172" t="str">
        <f>'05_2015'!A12</f>
        <v/>
      </c>
      <c r="C195" s="173" t="str">
        <f>'05_2015'!B12</f>
        <v/>
      </c>
      <c r="D195" s="173" t="str">
        <f>'05_2015'!C12</f>
        <v/>
      </c>
      <c r="E195" s="174" t="str">
        <f>'05_2015'!D12</f>
        <v/>
      </c>
      <c r="F195" s="175" t="str">
        <f>'05_2015'!E12</f>
        <v/>
      </c>
      <c r="G195" s="175" t="str">
        <f>'05_2015'!F12</f>
        <v/>
      </c>
      <c r="H195" s="174" t="str">
        <f>'05_2015'!G12</f>
        <v/>
      </c>
      <c r="I195" s="175" t="str">
        <f>'05_2015'!H12</f>
        <v>16 869,05 €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ht="25.5" customHeight="1">
      <c r="A196" s="146"/>
      <c r="B196" s="172" t="str">
        <f>'05_2015'!A13</f>
        <v/>
      </c>
      <c r="C196" s="173" t="str">
        <f>'05_2015'!B13</f>
        <v/>
      </c>
      <c r="D196" s="173" t="str">
        <f>'05_2015'!C13</f>
        <v/>
      </c>
      <c r="E196" s="174" t="str">
        <f>'05_2015'!D13</f>
        <v/>
      </c>
      <c r="F196" s="175" t="str">
        <f>'05_2015'!E13</f>
        <v/>
      </c>
      <c r="G196" s="175" t="str">
        <f>'05_2015'!F13</f>
        <v/>
      </c>
      <c r="H196" s="174" t="str">
        <f>'05_2015'!G13</f>
        <v/>
      </c>
      <c r="I196" s="175" t="str">
        <f>'05_2015'!H13</f>
        <v>16 894,05 €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ht="25.5" customHeight="1">
      <c r="A197" s="146"/>
      <c r="B197" s="172" t="str">
        <f>'05_2015'!A14</f>
        <v/>
      </c>
      <c r="C197" s="173" t="str">
        <f>'05_2015'!B14</f>
        <v/>
      </c>
      <c r="D197" s="173" t="str">
        <f>'05_2015'!C14</f>
        <v/>
      </c>
      <c r="E197" s="174" t="str">
        <f>'05_2015'!D14</f>
        <v/>
      </c>
      <c r="F197" s="175" t="str">
        <f>'05_2015'!E14</f>
        <v/>
      </c>
      <c r="G197" s="175" t="str">
        <f>'05_2015'!F14</f>
        <v/>
      </c>
      <c r="H197" s="174" t="str">
        <f>'05_2015'!G14</f>
        <v/>
      </c>
      <c r="I197" s="175" t="str">
        <f>'05_2015'!H14</f>
        <v>16 924,05 €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ht="25.5" customHeight="1">
      <c r="A198" s="146"/>
      <c r="B198" s="172" t="str">
        <f>'05_2015'!A15</f>
        <v/>
      </c>
      <c r="C198" s="173" t="str">
        <f>'05_2015'!B15</f>
        <v/>
      </c>
      <c r="D198" s="173" t="str">
        <f>'05_2015'!C15</f>
        <v/>
      </c>
      <c r="E198" s="174" t="str">
        <f>'05_2015'!D15</f>
        <v/>
      </c>
      <c r="F198" s="175" t="str">
        <f>'05_2015'!E15</f>
        <v/>
      </c>
      <c r="G198" s="175" t="str">
        <f>'05_2015'!F15</f>
        <v/>
      </c>
      <c r="H198" s="174" t="str">
        <f>'05_2015'!G15</f>
        <v/>
      </c>
      <c r="I198" s="175" t="str">
        <f>'05_2015'!H15</f>
        <v>16 974,05 €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ht="25.5" customHeight="1">
      <c r="A199" s="146"/>
      <c r="B199" s="172" t="str">
        <f>'05_2015'!A16</f>
        <v/>
      </c>
      <c r="C199" s="173" t="str">
        <f>'05_2015'!B16</f>
        <v/>
      </c>
      <c r="D199" s="173" t="str">
        <f>'05_2015'!C16</f>
        <v/>
      </c>
      <c r="E199" s="174" t="str">
        <f>'05_2015'!D16</f>
        <v/>
      </c>
      <c r="F199" s="175" t="str">
        <f>'05_2015'!E16</f>
        <v/>
      </c>
      <c r="G199" s="175" t="str">
        <f>'05_2015'!F16</f>
        <v/>
      </c>
      <c r="H199" s="174" t="str">
        <f>'05_2015'!G16</f>
        <v/>
      </c>
      <c r="I199" s="175" t="str">
        <f>'05_2015'!H16</f>
        <v>16 999,05 €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ht="25.5" customHeight="1">
      <c r="A200" s="146"/>
      <c r="B200" s="172" t="str">
        <f>'05_2015'!A17</f>
        <v/>
      </c>
      <c r="C200" s="173" t="str">
        <f>'05_2015'!B17</f>
        <v/>
      </c>
      <c r="D200" s="173" t="str">
        <f>'05_2015'!C17</f>
        <v/>
      </c>
      <c r="E200" s="174" t="str">
        <f>'05_2015'!D17</f>
        <v/>
      </c>
      <c r="F200" s="175" t="str">
        <f>'05_2015'!E17</f>
        <v/>
      </c>
      <c r="G200" s="175" t="str">
        <f>'05_2015'!F17</f>
        <v/>
      </c>
      <c r="H200" s="174" t="str">
        <f>'05_2015'!G17</f>
        <v/>
      </c>
      <c r="I200" s="175" t="str">
        <f>'05_2015'!H17</f>
        <v>17 012,05 €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ht="25.5" customHeight="1">
      <c r="A201" s="146"/>
      <c r="B201" s="172" t="str">
        <f>'05_2015'!A18</f>
        <v/>
      </c>
      <c r="C201" s="173" t="str">
        <f>'05_2015'!B18</f>
        <v/>
      </c>
      <c r="D201" s="173" t="str">
        <f>'05_2015'!C18</f>
        <v/>
      </c>
      <c r="E201" s="174" t="str">
        <f>'05_2015'!D18</f>
        <v/>
      </c>
      <c r="F201" s="175" t="str">
        <f>'05_2015'!E18</f>
        <v/>
      </c>
      <c r="G201" s="175" t="str">
        <f>'05_2015'!F18</f>
        <v/>
      </c>
      <c r="H201" s="174" t="str">
        <f>'05_2015'!G18</f>
        <v/>
      </c>
      <c r="I201" s="175" t="str">
        <f>'05_2015'!H18</f>
        <v>17 037,05 €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ht="25.5" customHeight="1">
      <c r="A202" s="146"/>
      <c r="B202" s="172" t="str">
        <f>'05_2015'!A19</f>
        <v/>
      </c>
      <c r="C202" s="173" t="str">
        <f>'05_2015'!B19</f>
        <v/>
      </c>
      <c r="D202" s="173" t="str">
        <f>'05_2015'!C19</f>
        <v/>
      </c>
      <c r="E202" s="174" t="str">
        <f>'05_2015'!D19</f>
        <v/>
      </c>
      <c r="F202" s="175" t="str">
        <f>'05_2015'!E19</f>
        <v/>
      </c>
      <c r="G202" s="175" t="str">
        <f>'05_2015'!F19</f>
        <v/>
      </c>
      <c r="H202" s="174" t="str">
        <f>'05_2015'!G19</f>
        <v/>
      </c>
      <c r="I202" s="175" t="str">
        <f>'05_2015'!H19</f>
        <v>17 046,05 €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ht="25.5" customHeight="1">
      <c r="A203" s="146"/>
      <c r="B203" s="172" t="str">
        <f>'05_2015'!A20</f>
        <v/>
      </c>
      <c r="C203" s="173" t="str">
        <f>'05_2015'!B20</f>
        <v/>
      </c>
      <c r="D203" s="173" t="str">
        <f>'05_2015'!C20</f>
        <v/>
      </c>
      <c r="E203" s="174" t="str">
        <f>'05_2015'!D20</f>
        <v/>
      </c>
      <c r="F203" s="175" t="str">
        <f>'05_2015'!E20</f>
        <v/>
      </c>
      <c r="G203" s="175" t="str">
        <f>'05_2015'!F20</f>
        <v/>
      </c>
      <c r="H203" s="174" t="str">
        <f>'05_2015'!G20</f>
        <v/>
      </c>
      <c r="I203" s="175" t="str">
        <f>'05_2015'!H20</f>
        <v>17 057,55 €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ht="25.5" customHeight="1">
      <c r="A204" s="146"/>
      <c r="B204" s="172" t="str">
        <f>'05_2015'!A21</f>
        <v/>
      </c>
      <c r="C204" s="173" t="str">
        <f>'05_2015'!B21</f>
        <v/>
      </c>
      <c r="D204" s="173" t="str">
        <f>'05_2015'!C21</f>
        <v/>
      </c>
      <c r="E204" s="174" t="str">
        <f>'05_2015'!D21</f>
        <v/>
      </c>
      <c r="F204" s="175" t="str">
        <f>'05_2015'!E21</f>
        <v/>
      </c>
      <c r="G204" s="175" t="str">
        <f>'05_2015'!F21</f>
        <v/>
      </c>
      <c r="H204" s="174" t="str">
        <f>'05_2015'!G21</f>
        <v/>
      </c>
      <c r="I204" s="175" t="str">
        <f>'05_2015'!H21</f>
        <v>17 029,65 €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ht="25.5" customHeight="1">
      <c r="A205" s="146"/>
      <c r="B205" s="172" t="str">
        <f>'05_2015'!A22</f>
        <v/>
      </c>
      <c r="C205" s="173" t="str">
        <f>'05_2015'!B22</f>
        <v/>
      </c>
      <c r="D205" s="173" t="str">
        <f>'05_2015'!C22</f>
        <v/>
      </c>
      <c r="E205" s="174" t="str">
        <f>'05_2015'!D22</f>
        <v/>
      </c>
      <c r="F205" s="175" t="str">
        <f>'05_2015'!E22</f>
        <v/>
      </c>
      <c r="G205" s="175" t="str">
        <f>'05_2015'!F22</f>
        <v/>
      </c>
      <c r="H205" s="174" t="str">
        <f>'05_2015'!G22</f>
        <v/>
      </c>
      <c r="I205" s="175" t="str">
        <f>'05_2015'!H22</f>
        <v>16 979,45 €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ht="25.5" customHeight="1">
      <c r="A206" s="146"/>
      <c r="B206" s="172" t="str">
        <f>'05_2015'!A23</f>
        <v/>
      </c>
      <c r="C206" s="173" t="str">
        <f>'05_2015'!B23</f>
        <v/>
      </c>
      <c r="D206" s="173" t="str">
        <f>'05_2015'!C23</f>
        <v/>
      </c>
      <c r="E206" s="174" t="str">
        <f>'05_2015'!D23</f>
        <v/>
      </c>
      <c r="F206" s="175" t="str">
        <f>'05_2015'!E23</f>
        <v/>
      </c>
      <c r="G206" s="175" t="str">
        <f>'05_2015'!F23</f>
        <v/>
      </c>
      <c r="H206" s="174" t="str">
        <f>'05_2015'!G23</f>
        <v/>
      </c>
      <c r="I206" s="175" t="str">
        <f>'05_2015'!H23</f>
        <v>16 737,59 €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ht="25.5" customHeight="1">
      <c r="A207" s="146"/>
      <c r="B207" s="172" t="str">
        <f>'05_2015'!A24</f>
        <v/>
      </c>
      <c r="C207" s="173" t="str">
        <f>'05_2015'!B24</f>
        <v/>
      </c>
      <c r="D207" s="173" t="str">
        <f>'05_2015'!C24</f>
        <v/>
      </c>
      <c r="E207" s="174" t="str">
        <f>'05_2015'!D24</f>
        <v/>
      </c>
      <c r="F207" s="175" t="str">
        <f>'05_2015'!E24</f>
        <v/>
      </c>
      <c r="G207" s="175" t="str">
        <f>'05_2015'!F24</f>
        <v/>
      </c>
      <c r="H207" s="174" t="str">
        <f>'05_2015'!G24</f>
        <v/>
      </c>
      <c r="I207" s="175" t="str">
        <f>'05_2015'!H24</f>
        <v>16 301,54 €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ht="25.5" customHeight="1">
      <c r="A208" s="146"/>
      <c r="B208" s="172" t="str">
        <f>'05_2015'!A25</f>
        <v/>
      </c>
      <c r="C208" s="173" t="str">
        <f>'05_2015'!B25</f>
        <v/>
      </c>
      <c r="D208" s="173" t="str">
        <f>'05_2015'!C25</f>
        <v/>
      </c>
      <c r="E208" s="174" t="str">
        <f>'05_2015'!D25</f>
        <v/>
      </c>
      <c r="F208" s="175" t="str">
        <f>'05_2015'!E25</f>
        <v/>
      </c>
      <c r="G208" s="175" t="str">
        <f>'05_2015'!F25</f>
        <v/>
      </c>
      <c r="H208" s="174" t="str">
        <f>'05_2015'!G25</f>
        <v/>
      </c>
      <c r="I208" s="175" t="str">
        <f>'05_2015'!H25</f>
        <v>16 301,54 €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ht="25.5" customHeight="1">
      <c r="A209" s="146"/>
      <c r="B209" s="172" t="str">
        <f>'05_2015'!A26</f>
        <v/>
      </c>
      <c r="C209" s="173" t="str">
        <f>'05_2015'!B26</f>
        <v/>
      </c>
      <c r="D209" s="173" t="str">
        <f>'05_2015'!C26</f>
        <v/>
      </c>
      <c r="E209" s="174" t="str">
        <f>'05_2015'!D26</f>
        <v/>
      </c>
      <c r="F209" s="175" t="str">
        <f>'05_2015'!E26</f>
        <v/>
      </c>
      <c r="G209" s="175" t="str">
        <f>'05_2015'!F26</f>
        <v/>
      </c>
      <c r="H209" s="174" t="str">
        <f>'05_2015'!G26</f>
        <v/>
      </c>
      <c r="I209" s="175" t="str">
        <f>'05_2015'!H26</f>
        <v>16 301,54 €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ht="25.5" customHeight="1">
      <c r="A210" s="146"/>
      <c r="B210" s="172" t="str">
        <f>'05_2015'!A27</f>
        <v/>
      </c>
      <c r="C210" s="173" t="str">
        <f>'05_2015'!B27</f>
        <v/>
      </c>
      <c r="D210" s="173" t="str">
        <f>'05_2015'!C27</f>
        <v/>
      </c>
      <c r="E210" s="174" t="str">
        <f>'05_2015'!D27</f>
        <v/>
      </c>
      <c r="F210" s="175" t="str">
        <f>'05_2015'!E27</f>
        <v/>
      </c>
      <c r="G210" s="175" t="str">
        <f>'05_2015'!F27</f>
        <v/>
      </c>
      <c r="H210" s="174" t="str">
        <f>'05_2015'!G27</f>
        <v/>
      </c>
      <c r="I210" s="175" t="str">
        <f>'05_2015'!H27</f>
        <v>16 301,54 €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ht="25.5" customHeight="1">
      <c r="A211" s="146"/>
      <c r="B211" s="172" t="str">
        <f>'05_2015'!A28</f>
        <v/>
      </c>
      <c r="C211" s="173" t="str">
        <f>'05_2015'!B28</f>
        <v/>
      </c>
      <c r="D211" s="173" t="str">
        <f>'05_2015'!C28</f>
        <v/>
      </c>
      <c r="E211" s="174" t="str">
        <f>'05_2015'!D28</f>
        <v/>
      </c>
      <c r="F211" s="175" t="str">
        <f>'05_2015'!E28</f>
        <v/>
      </c>
      <c r="G211" s="175" t="str">
        <f>'05_2015'!F28</f>
        <v/>
      </c>
      <c r="H211" s="174" t="str">
        <f>'05_2015'!G28</f>
        <v/>
      </c>
      <c r="I211" s="175" t="str">
        <f>'05_2015'!H28</f>
        <v>16 301,54 €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ht="25.5" customHeight="1">
      <c r="A212" s="146"/>
      <c r="B212" s="172" t="str">
        <f>'05_2015'!A29</f>
        <v/>
      </c>
      <c r="C212" s="173" t="str">
        <f>'05_2015'!B29</f>
        <v/>
      </c>
      <c r="D212" s="173" t="str">
        <f>'05_2015'!C29</f>
        <v/>
      </c>
      <c r="E212" s="174" t="str">
        <f>'05_2015'!D29</f>
        <v/>
      </c>
      <c r="F212" s="175" t="str">
        <f>'05_2015'!E29</f>
        <v/>
      </c>
      <c r="G212" s="175" t="str">
        <f>'05_2015'!F29</f>
        <v/>
      </c>
      <c r="H212" s="174" t="str">
        <f>'05_2015'!G29</f>
        <v/>
      </c>
      <c r="I212" s="175" t="str">
        <f>'05_2015'!H29</f>
        <v>16 301,54 €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ht="25.5" customHeight="1">
      <c r="A213" s="146"/>
      <c r="B213" s="172" t="str">
        <f>'05_2015'!A30</f>
        <v/>
      </c>
      <c r="C213" s="173" t="str">
        <f>'05_2015'!B30</f>
        <v/>
      </c>
      <c r="D213" s="173" t="str">
        <f>'05_2015'!C30</f>
        <v/>
      </c>
      <c r="E213" s="174" t="str">
        <f>'05_2015'!D30</f>
        <v/>
      </c>
      <c r="F213" s="175" t="str">
        <f>'05_2015'!E30</f>
        <v/>
      </c>
      <c r="G213" s="175" t="str">
        <f>'05_2015'!F30</f>
        <v/>
      </c>
      <c r="H213" s="174" t="str">
        <f>'05_2015'!G30</f>
        <v/>
      </c>
      <c r="I213" s="175" t="str">
        <f>'05_2015'!H30</f>
        <v>16 301,54 €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ht="25.5" customHeight="1">
      <c r="A214" s="146"/>
      <c r="B214" s="172" t="str">
        <f>'05_2015'!A31</f>
        <v/>
      </c>
      <c r="C214" s="173" t="str">
        <f>'05_2015'!B31</f>
        <v/>
      </c>
      <c r="D214" s="173" t="str">
        <f>'05_2015'!C31</f>
        <v/>
      </c>
      <c r="E214" s="174" t="str">
        <f>'05_2015'!D31</f>
        <v/>
      </c>
      <c r="F214" s="175" t="str">
        <f>'05_2015'!E31</f>
        <v/>
      </c>
      <c r="G214" s="175" t="str">
        <f>'05_2015'!F31</f>
        <v/>
      </c>
      <c r="H214" s="174" t="str">
        <f>'05_2015'!G31</f>
        <v/>
      </c>
      <c r="I214" s="175" t="str">
        <f>'05_2015'!H31</f>
        <v>16 301,54 €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ht="25.5" customHeight="1">
      <c r="A215" s="146"/>
      <c r="B215" s="172" t="str">
        <f>'05_2015'!A32</f>
        <v/>
      </c>
      <c r="C215" s="173" t="str">
        <f>'05_2015'!B32</f>
        <v/>
      </c>
      <c r="D215" s="173" t="str">
        <f>'05_2015'!C32</f>
        <v/>
      </c>
      <c r="E215" s="174" t="str">
        <f>'05_2015'!D32</f>
        <v/>
      </c>
      <c r="F215" s="175" t="str">
        <f>'05_2015'!E32</f>
        <v/>
      </c>
      <c r="G215" s="175" t="str">
        <f>'05_2015'!F32</f>
        <v/>
      </c>
      <c r="H215" s="174" t="str">
        <f>'05_2015'!G32</f>
        <v/>
      </c>
      <c r="I215" s="175" t="str">
        <f>'05_2015'!H32</f>
        <v>16 301,54 €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ht="25.5" customHeight="1">
      <c r="A216" s="146"/>
      <c r="B216" s="172" t="str">
        <f>'05_2015'!A33</f>
        <v/>
      </c>
      <c r="C216" s="173" t="str">
        <f>'05_2015'!B33</f>
        <v/>
      </c>
      <c r="D216" s="173" t="str">
        <f>'05_2015'!C33</f>
        <v/>
      </c>
      <c r="E216" s="174" t="str">
        <f>'05_2015'!D33</f>
        <v/>
      </c>
      <c r="F216" s="175" t="str">
        <f>'05_2015'!E33</f>
        <v/>
      </c>
      <c r="G216" s="175" t="str">
        <f>'05_2015'!F33</f>
        <v/>
      </c>
      <c r="H216" s="174" t="str">
        <f>'05_2015'!G33</f>
        <v/>
      </c>
      <c r="I216" s="175" t="str">
        <f>'05_2015'!H33</f>
        <v>16 301,54 €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ht="25.5" customHeight="1">
      <c r="A217" s="146"/>
      <c r="B217" s="172" t="str">
        <f>'05_2015'!A34</f>
        <v/>
      </c>
      <c r="C217" s="173" t="str">
        <f>'05_2015'!B34</f>
        <v/>
      </c>
      <c r="D217" s="173" t="str">
        <f>'05_2015'!C34</f>
        <v/>
      </c>
      <c r="E217" s="174" t="str">
        <f>'05_2015'!D34</f>
        <v/>
      </c>
      <c r="F217" s="175" t="str">
        <f>'05_2015'!E34</f>
        <v/>
      </c>
      <c r="G217" s="175" t="str">
        <f>'05_2015'!F34</f>
        <v/>
      </c>
      <c r="H217" s="174" t="str">
        <f>'05_2015'!G34</f>
        <v/>
      </c>
      <c r="I217" s="175" t="str">
        <f>'05_2015'!H34</f>
        <v>16 301,54 €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ht="25.5" customHeight="1">
      <c r="A218" s="146"/>
      <c r="B218" s="172" t="str">
        <f>'05_2015'!A35</f>
        <v/>
      </c>
      <c r="C218" s="173" t="str">
        <f>'05_2015'!B35</f>
        <v/>
      </c>
      <c r="D218" s="173" t="str">
        <f>'05_2015'!C35</f>
        <v/>
      </c>
      <c r="E218" s="174" t="str">
        <f>'05_2015'!D35</f>
        <v/>
      </c>
      <c r="F218" s="175" t="str">
        <f>'05_2015'!E35</f>
        <v/>
      </c>
      <c r="G218" s="175" t="str">
        <f>'05_2015'!F35</f>
        <v/>
      </c>
      <c r="H218" s="174" t="str">
        <f>'05_2015'!G35</f>
        <v/>
      </c>
      <c r="I218" s="175" t="str">
        <f>'05_2015'!H35</f>
        <v>16 301,54 €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ht="25.5" customHeight="1">
      <c r="A219" s="146"/>
      <c r="B219" s="172" t="str">
        <f>'05_2015'!A36</f>
        <v/>
      </c>
      <c r="C219" s="173" t="str">
        <f>'05_2015'!B36</f>
        <v/>
      </c>
      <c r="D219" s="173" t="str">
        <f>'05_2015'!C36</f>
        <v/>
      </c>
      <c r="E219" s="174" t="str">
        <f>'05_2015'!D36</f>
        <v/>
      </c>
      <c r="F219" s="175" t="str">
        <f>'05_2015'!E36</f>
        <v/>
      </c>
      <c r="G219" s="175" t="str">
        <f>'05_2015'!F36</f>
        <v/>
      </c>
      <c r="H219" s="174" t="str">
        <f>'05_2015'!G36</f>
        <v/>
      </c>
      <c r="I219" s="175" t="str">
        <f>'05_2015'!H36</f>
        <v>16 301,54 €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ht="25.5" customHeight="1">
      <c r="A220" s="146"/>
      <c r="B220" s="172" t="str">
        <f>'05_2015'!A37</f>
        <v/>
      </c>
      <c r="C220" s="173" t="str">
        <f>'05_2015'!B37</f>
        <v/>
      </c>
      <c r="D220" s="173" t="str">
        <f>'05_2015'!C37</f>
        <v/>
      </c>
      <c r="E220" s="174" t="str">
        <f>'05_2015'!D37</f>
        <v/>
      </c>
      <c r="F220" s="175" t="str">
        <f>'05_2015'!E37</f>
        <v/>
      </c>
      <c r="G220" s="175" t="str">
        <f>'05_2015'!F37</f>
        <v/>
      </c>
      <c r="H220" s="174" t="str">
        <f>'05_2015'!G37</f>
        <v/>
      </c>
      <c r="I220" s="175" t="str">
        <f>'05_2015'!H37</f>
        <v>16 301,54 €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ht="25.5" customHeight="1">
      <c r="A221" s="146"/>
      <c r="B221" s="172" t="str">
        <f>'05_2015'!A38</f>
        <v/>
      </c>
      <c r="C221" s="173" t="str">
        <f>'05_2015'!B38</f>
        <v/>
      </c>
      <c r="D221" s="173" t="str">
        <f>'05_2015'!C38</f>
        <v/>
      </c>
      <c r="E221" s="174" t="str">
        <f>'05_2015'!D38</f>
        <v/>
      </c>
      <c r="F221" s="175" t="str">
        <f>'05_2015'!E38</f>
        <v/>
      </c>
      <c r="G221" s="175" t="str">
        <f>'05_2015'!F38</f>
        <v/>
      </c>
      <c r="H221" s="174" t="str">
        <f>'05_2015'!G38</f>
        <v/>
      </c>
      <c r="I221" s="175" t="str">
        <f>'05_2015'!H38</f>
        <v>16 301,54 €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ht="25.5" customHeight="1">
      <c r="A222" s="146"/>
      <c r="B222" s="172" t="str">
        <f>'05_2015'!A39</f>
        <v/>
      </c>
      <c r="C222" s="173" t="str">
        <f>'05_2015'!B39</f>
        <v/>
      </c>
      <c r="D222" s="173" t="str">
        <f>'05_2015'!C39</f>
        <v/>
      </c>
      <c r="E222" s="174" t="str">
        <f>'05_2015'!D39</f>
        <v/>
      </c>
      <c r="F222" s="175" t="str">
        <f>'05_2015'!E39</f>
        <v/>
      </c>
      <c r="G222" s="175" t="str">
        <f>'05_2015'!F39</f>
        <v/>
      </c>
      <c r="H222" s="174" t="str">
        <f>'05_2015'!G39</f>
        <v/>
      </c>
      <c r="I222" s="175" t="str">
        <f>'05_2015'!H39</f>
        <v>16 301,54 €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ht="25.5" customHeight="1">
      <c r="A223" s="146"/>
      <c r="B223" s="172" t="str">
        <f>'05_2015'!A40</f>
        <v/>
      </c>
      <c r="C223" s="173" t="str">
        <f>'05_2015'!B40</f>
        <v/>
      </c>
      <c r="D223" s="173" t="str">
        <f>'05_2015'!C40</f>
        <v/>
      </c>
      <c r="E223" s="174" t="str">
        <f>'05_2015'!D40</f>
        <v/>
      </c>
      <c r="F223" s="175" t="str">
        <f>'05_2015'!E40</f>
        <v/>
      </c>
      <c r="G223" s="175" t="str">
        <f>'05_2015'!F40</f>
        <v/>
      </c>
      <c r="H223" s="174" t="str">
        <f>'05_2015'!G40</f>
        <v/>
      </c>
      <c r="I223" s="175" t="str">
        <f>'05_2015'!H40</f>
        <v>16 301,54 €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ht="25.5" customHeight="1">
      <c r="A224" s="146"/>
      <c r="B224" s="172" t="str">
        <f>'05_2015'!A41</f>
        <v/>
      </c>
      <c r="C224" s="173" t="str">
        <f>'05_2015'!B41</f>
        <v/>
      </c>
      <c r="D224" s="173" t="str">
        <f>'05_2015'!C41</f>
        <v/>
      </c>
      <c r="E224" s="174" t="str">
        <f>'05_2015'!D41</f>
        <v/>
      </c>
      <c r="F224" s="175" t="str">
        <f>'05_2015'!E41</f>
        <v/>
      </c>
      <c r="G224" s="175" t="str">
        <f>'05_2015'!F41</f>
        <v/>
      </c>
      <c r="H224" s="174" t="str">
        <f>'05_2015'!G41</f>
        <v/>
      </c>
      <c r="I224" s="175" t="str">
        <f>'05_2015'!H41</f>
        <v>16 301,54 €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ht="25.5" customHeight="1">
      <c r="A225" s="146"/>
      <c r="B225" s="172" t="str">
        <f>'05_2015'!A42</f>
        <v/>
      </c>
      <c r="C225" s="173" t="str">
        <f>'05_2015'!B42</f>
        <v/>
      </c>
      <c r="D225" s="173" t="str">
        <f>'05_2015'!C42</f>
        <v/>
      </c>
      <c r="E225" s="174" t="str">
        <f>'05_2015'!D42</f>
        <v/>
      </c>
      <c r="F225" s="175" t="str">
        <f>'05_2015'!E42</f>
        <v/>
      </c>
      <c r="G225" s="175" t="str">
        <f>'05_2015'!F42</f>
        <v/>
      </c>
      <c r="H225" s="174" t="str">
        <f>'05_2015'!G42</f>
        <v/>
      </c>
      <c r="I225" s="175" t="str">
        <f>'05_2015'!H42</f>
        <v>16 301,54 €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ht="25.5" customHeight="1">
      <c r="A226" s="146"/>
      <c r="B226" s="172" t="str">
        <f>'05_2015'!A43</f>
        <v/>
      </c>
      <c r="C226" s="173" t="str">
        <f>'05_2015'!B43</f>
        <v/>
      </c>
      <c r="D226" s="173" t="str">
        <f>'05_2015'!C43</f>
        <v/>
      </c>
      <c r="E226" s="174" t="str">
        <f>'05_2015'!D43</f>
        <v/>
      </c>
      <c r="F226" s="175" t="str">
        <f>'05_2015'!E43</f>
        <v/>
      </c>
      <c r="G226" s="175" t="str">
        <f>'05_2015'!F43</f>
        <v/>
      </c>
      <c r="H226" s="174" t="str">
        <f>'05_2015'!G43</f>
        <v/>
      </c>
      <c r="I226" s="175" t="str">
        <f>'05_2015'!H43</f>
        <v>16 301,54 €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ht="25.5" customHeight="1">
      <c r="A227" s="146"/>
      <c r="B227" s="172" t="str">
        <f>'05_2015'!A44</f>
        <v/>
      </c>
      <c r="C227" s="173" t="str">
        <f>'05_2015'!B44</f>
        <v/>
      </c>
      <c r="D227" s="173" t="str">
        <f>'05_2015'!C44</f>
        <v/>
      </c>
      <c r="E227" s="174" t="str">
        <f>'05_2015'!D44</f>
        <v/>
      </c>
      <c r="F227" s="175" t="str">
        <f>'05_2015'!E44</f>
        <v/>
      </c>
      <c r="G227" s="175" t="str">
        <f>'05_2015'!F44</f>
        <v/>
      </c>
      <c r="H227" s="174" t="str">
        <f>'05_2015'!G44</f>
        <v/>
      </c>
      <c r="I227" s="175" t="str">
        <f>'05_2015'!H44</f>
        <v>16 301,54 €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ht="25.5" customHeight="1">
      <c r="A228" s="146"/>
      <c r="B228" s="172" t="str">
        <f>'05_2015'!A45</f>
        <v/>
      </c>
      <c r="C228" s="173" t="str">
        <f>'05_2015'!B45</f>
        <v/>
      </c>
      <c r="D228" s="173" t="str">
        <f>'05_2015'!C45</f>
        <v/>
      </c>
      <c r="E228" s="174" t="str">
        <f>'05_2015'!D45</f>
        <v/>
      </c>
      <c r="F228" s="175" t="str">
        <f>'05_2015'!E45</f>
        <v/>
      </c>
      <c r="G228" s="175" t="str">
        <f>'05_2015'!F45</f>
        <v/>
      </c>
      <c r="H228" s="174" t="str">
        <f>'05_2015'!G45</f>
        <v/>
      </c>
      <c r="I228" s="175" t="str">
        <f>'05_2015'!H45</f>
        <v>16 301,54 €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ht="25.5" customHeight="1">
      <c r="A229" s="146"/>
      <c r="B229" s="172" t="str">
        <f>'05_2015'!A46</f>
        <v/>
      </c>
      <c r="C229" s="173" t="str">
        <f>'05_2015'!B46</f>
        <v/>
      </c>
      <c r="D229" s="173" t="str">
        <f>'05_2015'!C46</f>
        <v/>
      </c>
      <c r="E229" s="174" t="str">
        <f>'05_2015'!D46</f>
        <v/>
      </c>
      <c r="F229" s="175" t="str">
        <f>'05_2015'!E46</f>
        <v/>
      </c>
      <c r="G229" s="175" t="str">
        <f>'05_2015'!F46</f>
        <v/>
      </c>
      <c r="H229" s="174" t="str">
        <f>'05_2015'!G46</f>
        <v/>
      </c>
      <c r="I229" s="175" t="str">
        <f>'05_2015'!H46</f>
        <v>16 301,54 €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ht="25.5" customHeight="1">
      <c r="A230" s="146"/>
      <c r="B230" s="172" t="str">
        <f>'05_2015'!A47</f>
        <v/>
      </c>
      <c r="C230" s="173" t="str">
        <f>'05_2015'!B47</f>
        <v/>
      </c>
      <c r="D230" s="173" t="str">
        <f>'05_2015'!C47</f>
        <v/>
      </c>
      <c r="E230" s="174" t="str">
        <f>'05_2015'!D47</f>
        <v/>
      </c>
      <c r="F230" s="175" t="str">
        <f>'05_2015'!E47</f>
        <v/>
      </c>
      <c r="G230" s="175" t="str">
        <f>'05_2015'!F47</f>
        <v/>
      </c>
      <c r="H230" s="174" t="str">
        <f>'05_2015'!G47</f>
        <v/>
      </c>
      <c r="I230" s="175" t="str">
        <f>'05_2015'!H47</f>
        <v>16 301,54 €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ht="25.5" customHeight="1">
      <c r="A231" s="163" t="s">
        <v>302</v>
      </c>
      <c r="B231" s="186"/>
      <c r="C231" s="186"/>
      <c r="D231" s="186"/>
      <c r="E231" s="187"/>
      <c r="F231" s="188"/>
      <c r="G231" s="188"/>
      <c r="H231" s="187"/>
      <c r="I231" s="188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</row>
    <row r="232" ht="25.5" customHeight="1">
      <c r="A232" s="146"/>
      <c r="B232" s="27" t="str">
        <f>'06_2015'!A4</f>
        <v/>
      </c>
      <c r="C232" s="197" t="str">
        <f>'06_2015'!B4</f>
        <v/>
      </c>
      <c r="D232" s="27" t="str">
        <f>'06_2015'!C4</f>
        <v/>
      </c>
      <c r="E232" s="198" t="str">
        <f>'06_2015'!D4</f>
        <v/>
      </c>
      <c r="F232" s="102" t="str">
        <f>'06_2015'!E4</f>
        <v/>
      </c>
      <c r="G232" s="102" t="str">
        <f>'06_2015'!F4</f>
        <v/>
      </c>
      <c r="H232" s="198" t="str">
        <f>'06_2015'!G4</f>
        <v/>
      </c>
      <c r="I232" s="102" t="str">
        <f>'06_2015'!H4</f>
        <v>0,00 €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ht="25.5" customHeight="1">
      <c r="A233" s="146"/>
      <c r="B233" s="27" t="str">
        <f>'06_2015'!A5</f>
        <v/>
      </c>
      <c r="C233" s="197" t="str">
        <f>'06_2015'!B5</f>
        <v/>
      </c>
      <c r="D233" s="27" t="str">
        <f>'06_2015'!C5</f>
        <v/>
      </c>
      <c r="E233" s="198" t="str">
        <f>'06_2015'!D5</f>
        <v/>
      </c>
      <c r="F233" s="102" t="str">
        <f>'06_2015'!E5</f>
        <v/>
      </c>
      <c r="G233" s="102" t="str">
        <f>'06_2015'!F5</f>
        <v/>
      </c>
      <c r="H233" s="198" t="str">
        <f>'06_2015'!G5</f>
        <v/>
      </c>
      <c r="I233" s="102" t="str">
        <f>'06_2015'!H5</f>
        <v>0,00 €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ht="25.5" customHeight="1">
      <c r="A234" s="146"/>
      <c r="B234" s="27" t="str">
        <f>'06_2015'!A6</f>
        <v/>
      </c>
      <c r="C234" s="197" t="str">
        <f>'06_2015'!B6</f>
        <v/>
      </c>
      <c r="D234" s="27" t="str">
        <f>'06_2015'!C6</f>
        <v/>
      </c>
      <c r="E234" s="198" t="str">
        <f>'06_2015'!D6</f>
        <v/>
      </c>
      <c r="F234" s="102" t="str">
        <f>'06_2015'!E6</f>
        <v/>
      </c>
      <c r="G234" s="102" t="str">
        <f>'06_2015'!F6</f>
        <v/>
      </c>
      <c r="H234" s="198" t="str">
        <f>'06_2015'!G6</f>
        <v/>
      </c>
      <c r="I234" s="102" t="str">
        <f>'06_2015'!H6</f>
        <v>0,00 €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ht="25.5" customHeight="1">
      <c r="A235" s="146"/>
      <c r="B235" s="27" t="str">
        <f>'06_2015'!A7</f>
        <v/>
      </c>
      <c r="C235" s="197" t="str">
        <f>'06_2015'!B7</f>
        <v/>
      </c>
      <c r="D235" s="27" t="str">
        <f>'06_2015'!C7</f>
        <v/>
      </c>
      <c r="E235" s="198" t="str">
        <f>'06_2015'!D7</f>
        <v/>
      </c>
      <c r="F235" s="102" t="str">
        <f>'06_2015'!E7</f>
        <v/>
      </c>
      <c r="G235" s="102" t="str">
        <f>'06_2015'!F7</f>
        <v/>
      </c>
      <c r="H235" s="198" t="str">
        <f>'06_2015'!G7</f>
        <v/>
      </c>
      <c r="I235" s="102" t="str">
        <f>'06_2015'!H7</f>
        <v>0,00 €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ht="25.5" customHeight="1">
      <c r="A236" s="146"/>
      <c r="B236" s="27" t="str">
        <f>'06_2015'!A8</f>
        <v/>
      </c>
      <c r="C236" s="197" t="str">
        <f>'06_2015'!B8</f>
        <v/>
      </c>
      <c r="D236" s="27" t="str">
        <f>'06_2015'!C8</f>
        <v/>
      </c>
      <c r="E236" s="198" t="str">
        <f>'06_2015'!D8</f>
        <v/>
      </c>
      <c r="F236" s="102" t="str">
        <f>'06_2015'!E8</f>
        <v/>
      </c>
      <c r="G236" s="102" t="str">
        <f>'06_2015'!F8</f>
        <v/>
      </c>
      <c r="H236" s="198" t="str">
        <f>'06_2015'!G8</f>
        <v/>
      </c>
      <c r="I236" s="102" t="str">
        <f>'06_2015'!H8</f>
        <v>0,00 €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ht="25.5" customHeight="1">
      <c r="A237" s="146"/>
      <c r="B237" s="27" t="str">
        <f>'06_2015'!A9</f>
        <v/>
      </c>
      <c r="C237" s="197" t="str">
        <f>'06_2015'!B9</f>
        <v/>
      </c>
      <c r="D237" s="27" t="str">
        <f>'06_2015'!C9</f>
        <v/>
      </c>
      <c r="E237" s="198" t="str">
        <f>'06_2015'!D9</f>
        <v/>
      </c>
      <c r="F237" s="102" t="str">
        <f>'06_2015'!E9</f>
        <v/>
      </c>
      <c r="G237" s="102" t="str">
        <f>'06_2015'!F9</f>
        <v/>
      </c>
      <c r="H237" s="198" t="str">
        <f>'06_2015'!G9</f>
        <v/>
      </c>
      <c r="I237" s="102" t="str">
        <f>'06_2015'!H9</f>
        <v>0,00 €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ht="25.5" customHeight="1">
      <c r="A238" s="146"/>
      <c r="B238" s="27" t="str">
        <f>'06_2015'!A10</f>
        <v/>
      </c>
      <c r="C238" s="197" t="str">
        <f>'06_2015'!B10</f>
        <v/>
      </c>
      <c r="D238" s="27" t="str">
        <f>'06_2015'!C10</f>
        <v/>
      </c>
      <c r="E238" s="198" t="str">
        <f>'06_2015'!D10</f>
        <v/>
      </c>
      <c r="F238" s="102" t="str">
        <f>'06_2015'!E10</f>
        <v/>
      </c>
      <c r="G238" s="102" t="str">
        <f>'06_2015'!F10</f>
        <v/>
      </c>
      <c r="H238" s="198" t="str">
        <f>'06_2015'!G10</f>
        <v/>
      </c>
      <c r="I238" s="102" t="str">
        <f>'06_2015'!H10</f>
        <v>0,00 €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ht="25.5" customHeight="1">
      <c r="A239" s="146"/>
      <c r="B239" s="27" t="str">
        <f>'06_2015'!A11</f>
        <v/>
      </c>
      <c r="C239" s="197" t="str">
        <f>'06_2015'!B11</f>
        <v/>
      </c>
      <c r="D239" s="27" t="str">
        <f>'06_2015'!C11</f>
        <v/>
      </c>
      <c r="E239" s="198" t="str">
        <f>'06_2015'!D11</f>
        <v/>
      </c>
      <c r="F239" s="102" t="str">
        <f>'06_2015'!E11</f>
        <v/>
      </c>
      <c r="G239" s="102" t="str">
        <f>'06_2015'!F11</f>
        <v/>
      </c>
      <c r="H239" s="198" t="str">
        <f>'06_2015'!G11</f>
        <v/>
      </c>
      <c r="I239" s="102" t="str">
        <f>'06_2015'!H11</f>
        <v>0,00 €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ht="25.5" customHeight="1">
      <c r="A240" s="146"/>
      <c r="B240" s="27" t="str">
        <f>'06_2015'!A12</f>
        <v/>
      </c>
      <c r="C240" s="197" t="str">
        <f>'06_2015'!B12</f>
        <v/>
      </c>
      <c r="D240" s="27" t="str">
        <f>'06_2015'!C12</f>
        <v/>
      </c>
      <c r="E240" s="198" t="str">
        <f>'06_2015'!D12</f>
        <v/>
      </c>
      <c r="F240" s="102" t="str">
        <f>'06_2015'!E12</f>
        <v/>
      </c>
      <c r="G240" s="102" t="str">
        <f>'06_2015'!F12</f>
        <v/>
      </c>
      <c r="H240" s="198" t="str">
        <f>'06_2015'!G12</f>
        <v/>
      </c>
      <c r="I240" s="102" t="str">
        <f>'06_2015'!H12</f>
        <v>0,00 €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ht="25.5" customHeight="1">
      <c r="A241" s="146"/>
      <c r="B241" s="27" t="str">
        <f>'06_2015'!A13</f>
        <v/>
      </c>
      <c r="C241" s="197" t="str">
        <f>'06_2015'!B13</f>
        <v/>
      </c>
      <c r="D241" s="27" t="str">
        <f>'06_2015'!C13</f>
        <v/>
      </c>
      <c r="E241" s="198" t="str">
        <f>'06_2015'!D13</f>
        <v/>
      </c>
      <c r="F241" s="102" t="str">
        <f>'06_2015'!E13</f>
        <v/>
      </c>
      <c r="G241" s="102" t="str">
        <f>'06_2015'!F13</f>
        <v/>
      </c>
      <c r="H241" s="198" t="str">
        <f>'06_2015'!G13</f>
        <v/>
      </c>
      <c r="I241" s="102" t="str">
        <f>'06_2015'!H13</f>
        <v>0,00 €</v>
      </c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ht="25.5" customHeight="1">
      <c r="A242" s="146"/>
      <c r="B242" s="27" t="str">
        <f>'06_2015'!A14</f>
        <v/>
      </c>
      <c r="C242" s="197" t="str">
        <f>'06_2015'!B14</f>
        <v/>
      </c>
      <c r="D242" s="27" t="str">
        <f>'06_2015'!C14</f>
        <v/>
      </c>
      <c r="E242" s="198" t="str">
        <f>'06_2015'!D14</f>
        <v/>
      </c>
      <c r="F242" s="102" t="str">
        <f>'06_2015'!E14</f>
        <v/>
      </c>
      <c r="G242" s="102" t="str">
        <f>'06_2015'!F14</f>
        <v/>
      </c>
      <c r="H242" s="198" t="str">
        <f>'06_2015'!G14</f>
        <v/>
      </c>
      <c r="I242" s="102" t="str">
        <f>'06_2015'!H14</f>
        <v>0,00 €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ht="25.5" customHeight="1">
      <c r="A243" s="146"/>
      <c r="B243" s="27" t="str">
        <f>'06_2015'!A15</f>
        <v/>
      </c>
      <c r="C243" s="197" t="str">
        <f>'06_2015'!B15</f>
        <v/>
      </c>
      <c r="D243" s="27" t="str">
        <f>'06_2015'!C15</f>
        <v/>
      </c>
      <c r="E243" s="198" t="str">
        <f>'06_2015'!D15</f>
        <v/>
      </c>
      <c r="F243" s="102" t="str">
        <f>'06_2015'!E15</f>
        <v/>
      </c>
      <c r="G243" s="102" t="str">
        <f>'06_2015'!F15</f>
        <v/>
      </c>
      <c r="H243" s="198" t="str">
        <f>'06_2015'!G15</f>
        <v/>
      </c>
      <c r="I243" s="102" t="str">
        <f>'06_2015'!H15</f>
        <v>0,00 €</v>
      </c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ht="25.5" customHeight="1">
      <c r="A244" s="146"/>
      <c r="B244" s="27" t="str">
        <f>'06_2015'!A16</f>
        <v/>
      </c>
      <c r="C244" s="197" t="str">
        <f>'06_2015'!B16</f>
        <v/>
      </c>
      <c r="D244" s="27" t="str">
        <f>'06_2015'!C16</f>
        <v/>
      </c>
      <c r="E244" s="198" t="str">
        <f>'06_2015'!D16</f>
        <v/>
      </c>
      <c r="F244" s="102" t="str">
        <f>'06_2015'!E16</f>
        <v/>
      </c>
      <c r="G244" s="102" t="str">
        <f>'06_2015'!F16</f>
        <v/>
      </c>
      <c r="H244" s="198" t="str">
        <f>'06_2015'!G16</f>
        <v/>
      </c>
      <c r="I244" s="102" t="str">
        <f>'06_2015'!H16</f>
        <v>0,00 €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ht="25.5" customHeight="1">
      <c r="A245" s="146"/>
      <c r="B245" s="27" t="str">
        <f>'06_2015'!A17</f>
        <v/>
      </c>
      <c r="C245" s="197" t="str">
        <f>'06_2015'!B17</f>
        <v/>
      </c>
      <c r="D245" s="27" t="str">
        <f>'06_2015'!C17</f>
        <v/>
      </c>
      <c r="E245" s="198" t="str">
        <f>'06_2015'!D17</f>
        <v/>
      </c>
      <c r="F245" s="102" t="str">
        <f>'06_2015'!E17</f>
        <v/>
      </c>
      <c r="G245" s="102" t="str">
        <f>'06_2015'!F17</f>
        <v/>
      </c>
      <c r="H245" s="198" t="str">
        <f>'06_2015'!G17</f>
        <v/>
      </c>
      <c r="I245" s="102" t="str">
        <f>'06_2015'!H17</f>
        <v>0,00 €</v>
      </c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ht="25.5" customHeight="1">
      <c r="A246" s="146"/>
      <c r="B246" s="27" t="str">
        <f>'06_2015'!A18</f>
        <v/>
      </c>
      <c r="C246" s="197" t="str">
        <f>'06_2015'!B18</f>
        <v/>
      </c>
      <c r="D246" s="27" t="str">
        <f>'06_2015'!C18</f>
        <v/>
      </c>
      <c r="E246" s="198" t="str">
        <f>'06_2015'!D18</f>
        <v/>
      </c>
      <c r="F246" s="102" t="str">
        <f>'06_2015'!E18</f>
        <v/>
      </c>
      <c r="G246" s="102" t="str">
        <f>'06_2015'!F18</f>
        <v/>
      </c>
      <c r="H246" s="198" t="str">
        <f>'06_2015'!G18</f>
        <v/>
      </c>
      <c r="I246" s="102" t="str">
        <f>'06_2015'!H18</f>
        <v>0,00 €</v>
      </c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ht="25.5" customHeight="1">
      <c r="A247" s="146"/>
      <c r="B247" s="27" t="str">
        <f>'06_2015'!A19</f>
        <v/>
      </c>
      <c r="C247" s="197" t="str">
        <f>'06_2015'!B19</f>
        <v/>
      </c>
      <c r="D247" s="27" t="str">
        <f>'06_2015'!C19</f>
        <v/>
      </c>
      <c r="E247" s="198" t="str">
        <f>'06_2015'!D19</f>
        <v/>
      </c>
      <c r="F247" s="102" t="str">
        <f>'06_2015'!E19</f>
        <v/>
      </c>
      <c r="G247" s="102" t="str">
        <f>'06_2015'!F19</f>
        <v/>
      </c>
      <c r="H247" s="198" t="str">
        <f>'06_2015'!G19</f>
        <v/>
      </c>
      <c r="I247" s="102" t="str">
        <f>'06_2015'!H19</f>
        <v>0,00 €</v>
      </c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ht="25.5" customHeight="1">
      <c r="A248" s="146"/>
      <c r="B248" s="27" t="str">
        <f>'06_2015'!A20</f>
        <v/>
      </c>
      <c r="C248" s="197" t="str">
        <f>'06_2015'!B20</f>
        <v/>
      </c>
      <c r="D248" s="27" t="str">
        <f>'06_2015'!C20</f>
        <v/>
      </c>
      <c r="E248" s="198" t="str">
        <f>'06_2015'!D20</f>
        <v/>
      </c>
      <c r="F248" s="102" t="str">
        <f>'06_2015'!E20</f>
        <v/>
      </c>
      <c r="G248" s="102" t="str">
        <f>'06_2015'!F20</f>
        <v/>
      </c>
      <c r="H248" s="198" t="str">
        <f>'06_2015'!G20</f>
        <v/>
      </c>
      <c r="I248" s="102" t="str">
        <f>'06_2015'!H20</f>
        <v>0,00 €</v>
      </c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ht="25.5" customHeight="1">
      <c r="A249" s="146"/>
      <c r="B249" s="27" t="str">
        <f>'06_2015'!A21</f>
        <v/>
      </c>
      <c r="C249" s="197" t="str">
        <f>'06_2015'!B21</f>
        <v/>
      </c>
      <c r="D249" s="27" t="str">
        <f>'06_2015'!C21</f>
        <v/>
      </c>
      <c r="E249" s="198" t="str">
        <f>'06_2015'!D21</f>
        <v/>
      </c>
      <c r="F249" s="102" t="str">
        <f>'06_2015'!E21</f>
        <v/>
      </c>
      <c r="G249" s="102" t="str">
        <f>'06_2015'!F21</f>
        <v/>
      </c>
      <c r="H249" s="198" t="str">
        <f>'06_2015'!G21</f>
        <v/>
      </c>
      <c r="I249" s="102" t="str">
        <f>'06_2015'!H21</f>
        <v>0,00 €</v>
      </c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ht="25.5" customHeight="1">
      <c r="A250" s="146"/>
      <c r="B250" s="27" t="str">
        <f>'06_2015'!A22</f>
        <v/>
      </c>
      <c r="C250" s="197" t="str">
        <f>'06_2015'!B22</f>
        <v/>
      </c>
      <c r="D250" s="27" t="str">
        <f>'06_2015'!C22</f>
        <v/>
      </c>
      <c r="E250" s="198" t="str">
        <f>'06_2015'!D22</f>
        <v/>
      </c>
      <c r="F250" s="102" t="str">
        <f>'06_2015'!E22</f>
        <v/>
      </c>
      <c r="G250" s="102" t="str">
        <f>'06_2015'!F22</f>
        <v/>
      </c>
      <c r="H250" s="198" t="str">
        <f>'06_2015'!G22</f>
        <v/>
      </c>
      <c r="I250" s="102" t="str">
        <f>'06_2015'!H22</f>
        <v>0,00 €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ht="25.5" customHeight="1">
      <c r="A251" s="146"/>
      <c r="B251" s="27" t="str">
        <f>'06_2015'!A23</f>
        <v/>
      </c>
      <c r="C251" s="197" t="str">
        <f>'06_2015'!B23</f>
        <v/>
      </c>
      <c r="D251" s="27" t="str">
        <f>'06_2015'!C23</f>
        <v/>
      </c>
      <c r="E251" s="198" t="str">
        <f>'06_2015'!D23</f>
        <v/>
      </c>
      <c r="F251" s="102" t="str">
        <f>'06_2015'!E23</f>
        <v/>
      </c>
      <c r="G251" s="102" t="str">
        <f>'06_2015'!F23</f>
        <v/>
      </c>
      <c r="H251" s="198" t="str">
        <f>'06_2015'!G23</f>
        <v/>
      </c>
      <c r="I251" s="102" t="str">
        <f>'06_2015'!H23</f>
        <v>0,00 €</v>
      </c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ht="25.5" customHeight="1">
      <c r="A252" s="146"/>
      <c r="B252" s="27" t="str">
        <f>'06_2015'!A24</f>
        <v/>
      </c>
      <c r="C252" s="197" t="str">
        <f>'06_2015'!B24</f>
        <v/>
      </c>
      <c r="D252" s="27" t="str">
        <f>'06_2015'!C24</f>
        <v/>
      </c>
      <c r="E252" s="198" t="str">
        <f>'06_2015'!D24</f>
        <v/>
      </c>
      <c r="F252" s="102" t="str">
        <f>'06_2015'!E24</f>
        <v/>
      </c>
      <c r="G252" s="102" t="str">
        <f>'06_2015'!F24</f>
        <v/>
      </c>
      <c r="H252" s="198" t="str">
        <f>'06_2015'!G24</f>
        <v/>
      </c>
      <c r="I252" s="102" t="str">
        <f>'06_2015'!H24</f>
        <v>0,00 €</v>
      </c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ht="25.5" customHeight="1">
      <c r="A253" s="146"/>
      <c r="B253" s="27" t="str">
        <f>'06_2015'!A25</f>
        <v/>
      </c>
      <c r="C253" s="197" t="str">
        <f>'06_2015'!B25</f>
        <v/>
      </c>
      <c r="D253" s="27" t="str">
        <f>'06_2015'!C25</f>
        <v/>
      </c>
      <c r="E253" s="198" t="str">
        <f>'06_2015'!D25</f>
        <v/>
      </c>
      <c r="F253" s="102" t="str">
        <f>'06_2015'!E25</f>
        <v/>
      </c>
      <c r="G253" s="102" t="str">
        <f>'06_2015'!F25</f>
        <v/>
      </c>
      <c r="H253" s="198" t="str">
        <f>'06_2015'!G25</f>
        <v/>
      </c>
      <c r="I253" s="102" t="str">
        <f>'06_2015'!H25</f>
        <v>0,00 €</v>
      </c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ht="25.5" customHeight="1">
      <c r="A254" s="146"/>
      <c r="B254" s="27" t="str">
        <f>'06_2015'!A26</f>
        <v/>
      </c>
      <c r="C254" s="197" t="str">
        <f>'06_2015'!B26</f>
        <v/>
      </c>
      <c r="D254" s="27" t="str">
        <f>'06_2015'!C26</f>
        <v/>
      </c>
      <c r="E254" s="198" t="str">
        <f>'06_2015'!D26</f>
        <v/>
      </c>
      <c r="F254" s="102" t="str">
        <f>'06_2015'!E26</f>
        <v/>
      </c>
      <c r="G254" s="102" t="str">
        <f>'06_2015'!F26</f>
        <v/>
      </c>
      <c r="H254" s="198" t="str">
        <f>'06_2015'!G26</f>
        <v/>
      </c>
      <c r="I254" s="102" t="str">
        <f>'06_2015'!H26</f>
        <v>0,00 €</v>
      </c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ht="25.5" customHeight="1">
      <c r="A255" s="146"/>
      <c r="B255" s="27" t="str">
        <f>'06_2015'!A27</f>
        <v/>
      </c>
      <c r="C255" s="197" t="str">
        <f>'06_2015'!B27</f>
        <v/>
      </c>
      <c r="D255" s="27" t="str">
        <f>'06_2015'!C27</f>
        <v/>
      </c>
      <c r="E255" s="198" t="str">
        <f>'06_2015'!D27</f>
        <v/>
      </c>
      <c r="F255" s="102" t="str">
        <f>'06_2015'!E27</f>
        <v/>
      </c>
      <c r="G255" s="102" t="str">
        <f>'06_2015'!F27</f>
        <v/>
      </c>
      <c r="H255" s="198" t="str">
        <f>'06_2015'!G27</f>
        <v/>
      </c>
      <c r="I255" s="102" t="str">
        <f>'06_2015'!H27</f>
        <v>0,00 €</v>
      </c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ht="25.5" customHeight="1">
      <c r="A256" s="146"/>
      <c r="B256" s="27" t="str">
        <f>'06_2015'!A28</f>
        <v/>
      </c>
      <c r="C256" s="197" t="str">
        <f>'06_2015'!B28</f>
        <v/>
      </c>
      <c r="D256" s="27" t="str">
        <f>'06_2015'!C28</f>
        <v/>
      </c>
      <c r="E256" s="198" t="str">
        <f>'06_2015'!D28</f>
        <v/>
      </c>
      <c r="F256" s="102" t="str">
        <f>'06_2015'!E28</f>
        <v/>
      </c>
      <c r="G256" s="102" t="str">
        <f>'06_2015'!F28</f>
        <v/>
      </c>
      <c r="H256" s="198" t="str">
        <f>'06_2015'!G28</f>
        <v/>
      </c>
      <c r="I256" s="102" t="str">
        <f>'06_2015'!H28</f>
        <v>0,00 €</v>
      </c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ht="25.5" customHeight="1">
      <c r="A257" s="146"/>
      <c r="B257" s="27" t="str">
        <f>'06_2015'!A29</f>
        <v/>
      </c>
      <c r="C257" s="197" t="str">
        <f>'06_2015'!B29</f>
        <v/>
      </c>
      <c r="D257" s="27" t="str">
        <f>'06_2015'!C29</f>
        <v/>
      </c>
      <c r="E257" s="198" t="str">
        <f>'06_2015'!D29</f>
        <v/>
      </c>
      <c r="F257" s="102" t="str">
        <f>'06_2015'!E29</f>
        <v/>
      </c>
      <c r="G257" s="102" t="str">
        <f>'06_2015'!F29</f>
        <v/>
      </c>
      <c r="H257" s="198" t="str">
        <f>'06_2015'!G29</f>
        <v/>
      </c>
      <c r="I257" s="102" t="str">
        <f>'06_2015'!H29</f>
        <v>0,00 €</v>
      </c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ht="25.5" customHeight="1">
      <c r="A258" s="146"/>
      <c r="B258" s="27" t="str">
        <f>'06_2015'!A30</f>
        <v/>
      </c>
      <c r="C258" s="197" t="str">
        <f>'06_2015'!B30</f>
        <v/>
      </c>
      <c r="D258" s="27" t="str">
        <f>'06_2015'!C30</f>
        <v/>
      </c>
      <c r="E258" s="198" t="str">
        <f>'06_2015'!D30</f>
        <v/>
      </c>
      <c r="F258" s="102" t="str">
        <f>'06_2015'!E30</f>
        <v/>
      </c>
      <c r="G258" s="102" t="str">
        <f>'06_2015'!F30</f>
        <v/>
      </c>
      <c r="H258" s="198" t="str">
        <f>'06_2015'!G30</f>
        <v/>
      </c>
      <c r="I258" s="102" t="str">
        <f>'06_2015'!H30</f>
        <v>0,00 €</v>
      </c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ht="25.5" customHeight="1">
      <c r="A259" s="146"/>
      <c r="B259" s="27" t="str">
        <f>'06_2015'!A31</f>
        <v/>
      </c>
      <c r="C259" s="197" t="str">
        <f>'06_2015'!B31</f>
        <v/>
      </c>
      <c r="D259" s="27" t="str">
        <f>'06_2015'!C31</f>
        <v/>
      </c>
      <c r="E259" s="198" t="str">
        <f>'06_2015'!D31</f>
        <v/>
      </c>
      <c r="F259" s="102" t="str">
        <f>'06_2015'!E31</f>
        <v/>
      </c>
      <c r="G259" s="102" t="str">
        <f>'06_2015'!F31</f>
        <v/>
      </c>
      <c r="H259" s="198" t="str">
        <f>'06_2015'!G31</f>
        <v/>
      </c>
      <c r="I259" s="102" t="str">
        <f>'06_2015'!H31</f>
        <v>0,00 €</v>
      </c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ht="25.5" customHeight="1">
      <c r="A260" s="146"/>
      <c r="B260" s="27" t="str">
        <f>'06_2015'!A32</f>
        <v/>
      </c>
      <c r="C260" s="197" t="str">
        <f>'06_2015'!B32</f>
        <v/>
      </c>
      <c r="D260" s="27" t="str">
        <f>'06_2015'!C32</f>
        <v/>
      </c>
      <c r="E260" s="198" t="str">
        <f>'06_2015'!D32</f>
        <v/>
      </c>
      <c r="F260" s="102" t="str">
        <f>'06_2015'!E32</f>
        <v/>
      </c>
      <c r="G260" s="102" t="str">
        <f>'06_2015'!F32</f>
        <v/>
      </c>
      <c r="H260" s="198" t="str">
        <f>'06_2015'!G32</f>
        <v/>
      </c>
      <c r="I260" s="102" t="str">
        <f>'06_2015'!H32</f>
        <v>0,00 €</v>
      </c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ht="25.5" customHeight="1">
      <c r="A261" s="146"/>
      <c r="B261" s="27" t="str">
        <f>'06_2015'!A33</f>
        <v/>
      </c>
      <c r="C261" s="197" t="str">
        <f>'06_2015'!B33</f>
        <v/>
      </c>
      <c r="D261" s="27" t="str">
        <f>'06_2015'!C33</f>
        <v/>
      </c>
      <c r="E261" s="198" t="str">
        <f>'06_2015'!D33</f>
        <v/>
      </c>
      <c r="F261" s="102" t="str">
        <f>'06_2015'!E33</f>
        <v/>
      </c>
      <c r="G261" s="102" t="str">
        <f>'06_2015'!F33</f>
        <v/>
      </c>
      <c r="H261" s="198" t="str">
        <f>'06_2015'!G33</f>
        <v/>
      </c>
      <c r="I261" s="102" t="str">
        <f>'06_2015'!H33</f>
        <v>0,00 €</v>
      </c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ht="25.5" customHeight="1">
      <c r="A262" s="146"/>
      <c r="B262" s="27" t="str">
        <f>'06_2015'!A34</f>
        <v/>
      </c>
      <c r="C262" s="197" t="str">
        <f>'06_2015'!B34</f>
        <v/>
      </c>
      <c r="D262" s="27" t="str">
        <f>'06_2015'!C34</f>
        <v/>
      </c>
      <c r="E262" s="198" t="str">
        <f>'06_2015'!D34</f>
        <v/>
      </c>
      <c r="F262" s="102" t="str">
        <f>'06_2015'!E34</f>
        <v/>
      </c>
      <c r="G262" s="102" t="str">
        <f>'06_2015'!F34</f>
        <v/>
      </c>
      <c r="H262" s="198" t="str">
        <f>'06_2015'!G34</f>
        <v/>
      </c>
      <c r="I262" s="102" t="str">
        <f>'06_2015'!H34</f>
        <v>0,00 €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ht="14.25" customHeight="1">
      <c r="A263" s="74"/>
      <c r="B263" s="27" t="str">
        <f>'06_2015'!A35</f>
        <v/>
      </c>
      <c r="C263" s="197" t="str">
        <f>'06_2015'!B35</f>
        <v/>
      </c>
      <c r="D263" s="27" t="str">
        <f>'06_2015'!C35</f>
        <v/>
      </c>
      <c r="E263" s="198" t="str">
        <f>'06_2015'!D35</f>
        <v/>
      </c>
      <c r="F263" s="102" t="str">
        <f>'06_2015'!E35</f>
        <v/>
      </c>
      <c r="G263" s="102" t="str">
        <f>'06_2015'!F35</f>
        <v/>
      </c>
      <c r="H263" s="198" t="str">
        <f>'06_2015'!G35</f>
        <v/>
      </c>
      <c r="I263" s="102" t="str">
        <f>'06_2015'!H35</f>
        <v>0,00 €</v>
      </c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ht="14.25" customHeight="1">
      <c r="A264" s="74"/>
      <c r="B264" s="27" t="str">
        <f>'06_2015'!A36</f>
        <v/>
      </c>
      <c r="C264" s="197" t="str">
        <f>'06_2015'!B36</f>
        <v/>
      </c>
      <c r="D264" s="27" t="str">
        <f>'06_2015'!C36</f>
        <v/>
      </c>
      <c r="E264" s="198" t="str">
        <f>'06_2015'!D36</f>
        <v/>
      </c>
      <c r="F264" s="102" t="str">
        <f>'06_2015'!E36</f>
        <v/>
      </c>
      <c r="G264" s="102" t="str">
        <f>'06_2015'!F36</f>
        <v/>
      </c>
      <c r="H264" s="198" t="str">
        <f>'06_2015'!G36</f>
        <v/>
      </c>
      <c r="I264" s="102" t="str">
        <f>'06_2015'!H36</f>
        <v>0,00 €</v>
      </c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ht="14.25" customHeight="1">
      <c r="A265" s="74"/>
      <c r="B265" s="27" t="str">
        <f>'06_2015'!A37</f>
        <v/>
      </c>
      <c r="C265" s="197" t="str">
        <f>'06_2015'!B37</f>
        <v/>
      </c>
      <c r="D265" s="27" t="str">
        <f>'06_2015'!C37</f>
        <v/>
      </c>
      <c r="E265" s="198" t="str">
        <f>'06_2015'!D37</f>
        <v/>
      </c>
      <c r="F265" s="102" t="str">
        <f>'06_2015'!E37</f>
        <v/>
      </c>
      <c r="G265" s="102" t="str">
        <f>'06_2015'!F37</f>
        <v/>
      </c>
      <c r="H265" s="198" t="str">
        <f>'06_2015'!G37</f>
        <v/>
      </c>
      <c r="I265" s="102" t="str">
        <f>'06_2015'!H37</f>
        <v>0,00 €</v>
      </c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ht="14.25" customHeight="1">
      <c r="A266" s="74"/>
      <c r="B266" s="27" t="str">
        <f>'06_2015'!A38</f>
        <v/>
      </c>
      <c r="C266" s="197" t="str">
        <f>'06_2015'!B38</f>
        <v/>
      </c>
      <c r="D266" s="27" t="str">
        <f>'06_2015'!C38</f>
        <v/>
      </c>
      <c r="E266" s="198" t="str">
        <f>'06_2015'!D38</f>
        <v/>
      </c>
      <c r="F266" s="102" t="str">
        <f>'06_2015'!E38</f>
        <v/>
      </c>
      <c r="G266" s="102" t="str">
        <f>'06_2015'!F38</f>
        <v/>
      </c>
      <c r="H266" s="198" t="str">
        <f>'06_2015'!G38</f>
        <v/>
      </c>
      <c r="I266" s="102" t="str">
        <f>'06_2015'!H38</f>
        <v>0,00 €</v>
      </c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ht="14.25" customHeight="1">
      <c r="A267" s="74"/>
      <c r="B267" s="27" t="str">
        <f>'06_2015'!A39</f>
        <v/>
      </c>
      <c r="C267" s="197" t="str">
        <f>'06_2015'!B39</f>
        <v/>
      </c>
      <c r="D267" s="27" t="str">
        <f>'06_2015'!C39</f>
        <v/>
      </c>
      <c r="E267" s="198" t="str">
        <f>'06_2015'!D39</f>
        <v/>
      </c>
      <c r="F267" s="102" t="str">
        <f>'06_2015'!E39</f>
        <v/>
      </c>
      <c r="G267" s="102" t="str">
        <f>'06_2015'!F39</f>
        <v/>
      </c>
      <c r="H267" s="198" t="str">
        <f>'06_2015'!G39</f>
        <v/>
      </c>
      <c r="I267" s="102" t="str">
        <f>'06_2015'!H39</f>
        <v>0,00 €</v>
      </c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ht="14.25" customHeight="1">
      <c r="A268" s="74"/>
      <c r="B268" s="27" t="str">
        <f>'06_2015'!A40</f>
        <v/>
      </c>
      <c r="C268" s="197" t="str">
        <f>'06_2015'!B40</f>
        <v/>
      </c>
      <c r="D268" s="27" t="str">
        <f>'06_2015'!C40</f>
        <v/>
      </c>
      <c r="E268" s="198" t="str">
        <f>'06_2015'!D40</f>
        <v/>
      </c>
      <c r="F268" s="102" t="str">
        <f>'06_2015'!E40</f>
        <v/>
      </c>
      <c r="G268" s="102" t="str">
        <f>'06_2015'!F40</f>
        <v/>
      </c>
      <c r="H268" s="198" t="str">
        <f>'06_2015'!G40</f>
        <v/>
      </c>
      <c r="I268" s="102" t="str">
        <f>'06_2015'!H40</f>
        <v>0,00 €</v>
      </c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ht="14.25" customHeight="1">
      <c r="A269" s="74"/>
      <c r="B269" s="27" t="str">
        <f>'06_2015'!A41</f>
        <v/>
      </c>
      <c r="C269" s="197" t="str">
        <f>'06_2015'!B41</f>
        <v/>
      </c>
      <c r="D269" s="27" t="str">
        <f>'06_2015'!C41</f>
        <v/>
      </c>
      <c r="E269" s="198" t="str">
        <f>'06_2015'!D41</f>
        <v/>
      </c>
      <c r="F269" s="102" t="str">
        <f>'06_2015'!E41</f>
        <v/>
      </c>
      <c r="G269" s="102" t="str">
        <f>'06_2015'!F41</f>
        <v/>
      </c>
      <c r="H269" s="198" t="str">
        <f>'06_2015'!G41</f>
        <v/>
      </c>
      <c r="I269" s="102" t="str">
        <f>'06_2015'!H41</f>
        <v>0,00 €</v>
      </c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ht="14.25" customHeight="1">
      <c r="A270" s="74"/>
      <c r="B270" s="27" t="str">
        <f>'06_2015'!A42</f>
        <v/>
      </c>
      <c r="C270" s="197" t="str">
        <f>'06_2015'!B42</f>
        <v/>
      </c>
      <c r="D270" s="27" t="str">
        <f>'06_2015'!C42</f>
        <v/>
      </c>
      <c r="E270" s="198" t="str">
        <f>'06_2015'!D42</f>
        <v/>
      </c>
      <c r="F270" s="102" t="str">
        <f>'06_2015'!E42</f>
        <v/>
      </c>
      <c r="G270" s="102" t="str">
        <f>'06_2015'!F42</f>
        <v/>
      </c>
      <c r="H270" s="198" t="str">
        <f>'06_2015'!G42</f>
        <v/>
      </c>
      <c r="I270" s="102" t="str">
        <f>'06_2015'!H42</f>
        <v>0,00 €</v>
      </c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ht="14.25" customHeight="1">
      <c r="A271" s="74"/>
      <c r="B271" s="27" t="str">
        <f>'06_2015'!A43</f>
        <v/>
      </c>
      <c r="C271" s="197" t="str">
        <f>'06_2015'!B43</f>
        <v/>
      </c>
      <c r="D271" s="27" t="str">
        <f>'06_2015'!C43</f>
        <v/>
      </c>
      <c r="E271" s="198" t="str">
        <f>'06_2015'!D43</f>
        <v/>
      </c>
      <c r="F271" s="102" t="str">
        <f>'06_2015'!E43</f>
        <v/>
      </c>
      <c r="G271" s="102" t="str">
        <f>'06_2015'!F43</f>
        <v/>
      </c>
      <c r="H271" s="198" t="str">
        <f>'06_2015'!G43</f>
        <v/>
      </c>
      <c r="I271" s="102" t="str">
        <f>'06_2015'!H43</f>
        <v>0,00 €</v>
      </c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ht="14.25" customHeight="1">
      <c r="A272" s="74"/>
      <c r="B272" s="27" t="str">
        <f>'06_2015'!A44</f>
        <v/>
      </c>
      <c r="C272" s="197" t="str">
        <f>'06_2015'!B44</f>
        <v/>
      </c>
      <c r="D272" s="27" t="str">
        <f>'06_2015'!C44</f>
        <v/>
      </c>
      <c r="E272" s="198" t="str">
        <f>'06_2015'!D44</f>
        <v/>
      </c>
      <c r="F272" s="102" t="str">
        <f>'06_2015'!E44</f>
        <v/>
      </c>
      <c r="G272" s="102" t="str">
        <f>'06_2015'!F44</f>
        <v/>
      </c>
      <c r="H272" s="198" t="str">
        <f>'06_2015'!G44</f>
        <v/>
      </c>
      <c r="I272" s="102" t="str">
        <f>'06_2015'!H44</f>
        <v>0,00 €</v>
      </c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ht="14.25" customHeight="1">
      <c r="A273" s="74"/>
      <c r="B273" s="27" t="str">
        <f>'06_2015'!A45</f>
        <v/>
      </c>
      <c r="C273" s="197" t="str">
        <f>'06_2015'!B45</f>
        <v/>
      </c>
      <c r="D273" s="27" t="str">
        <f>'06_2015'!C45</f>
        <v/>
      </c>
      <c r="E273" s="198" t="str">
        <f>'06_2015'!D45</f>
        <v/>
      </c>
      <c r="F273" s="102" t="str">
        <f>'06_2015'!E45</f>
        <v/>
      </c>
      <c r="G273" s="102" t="str">
        <f>'06_2015'!F45</f>
        <v/>
      </c>
      <c r="H273" s="198" t="str">
        <f>'06_2015'!G45</f>
        <v/>
      </c>
      <c r="I273" s="102" t="str">
        <f>'06_2015'!H45</f>
        <v>0,00 €</v>
      </c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ht="14.25" customHeight="1">
      <c r="A274" s="74"/>
      <c r="B274" s="27" t="str">
        <f>'06_2015'!A46</f>
        <v/>
      </c>
      <c r="C274" s="197" t="str">
        <f>'06_2015'!B46</f>
        <v/>
      </c>
      <c r="D274" s="27" t="str">
        <f>'06_2015'!C46</f>
        <v/>
      </c>
      <c r="E274" s="198" t="str">
        <f>'06_2015'!D46</f>
        <v/>
      </c>
      <c r="F274" s="102" t="str">
        <f>'06_2015'!E46</f>
        <v/>
      </c>
      <c r="G274" s="102" t="str">
        <f>'06_2015'!F46</f>
        <v/>
      </c>
      <c r="H274" s="198" t="str">
        <f>'06_2015'!G46</f>
        <v/>
      </c>
      <c r="I274" s="102" t="str">
        <f>'06_2015'!H46</f>
        <v>0,00 €</v>
      </c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ht="14.25" customHeight="1">
      <c r="A275" s="74"/>
      <c r="B275" s="27" t="str">
        <f>'06_2015'!A47</f>
        <v/>
      </c>
      <c r="C275" s="197" t="str">
        <f>'06_2015'!B47</f>
        <v/>
      </c>
      <c r="D275" s="27" t="str">
        <f>'06_2015'!C47</f>
        <v/>
      </c>
      <c r="E275" s="198" t="str">
        <f>'06_2015'!D47</f>
        <v/>
      </c>
      <c r="F275" s="102" t="str">
        <f>'06_2015'!E47</f>
        <v/>
      </c>
      <c r="G275" s="102" t="str">
        <f>'06_2015'!F47</f>
        <v/>
      </c>
      <c r="H275" s="198" t="str">
        <f>'06_2015'!G47</f>
        <v/>
      </c>
      <c r="I275" s="102" t="str">
        <f>'06_2015'!H47</f>
        <v>0,00 €</v>
      </c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ht="14.25" customHeight="1">
      <c r="A276" s="200" t="s">
        <v>303</v>
      </c>
      <c r="B276" s="164"/>
      <c r="C276" s="201"/>
      <c r="D276" s="164"/>
      <c r="E276" s="202"/>
      <c r="F276" s="203"/>
      <c r="G276" s="203"/>
      <c r="H276" s="202"/>
      <c r="I276" s="203"/>
      <c r="J276" s="170"/>
      <c r="K276" s="170"/>
      <c r="L276" s="170"/>
      <c r="M276" s="170"/>
      <c r="N276" s="170"/>
      <c r="O276" s="170"/>
      <c r="P276" s="170"/>
      <c r="Q276" s="170"/>
      <c r="R276" s="170"/>
      <c r="S276" s="170"/>
    </row>
    <row r="277" ht="14.25" customHeight="1">
      <c r="A277" s="74"/>
      <c r="B277" s="27" t="str">
        <f>'07_2015'!A4</f>
        <v/>
      </c>
      <c r="C277" s="197" t="str">
        <f>'07_2015'!B4</f>
        <v/>
      </c>
      <c r="D277" s="197" t="str">
        <f>'07_2015'!C4</f>
        <v/>
      </c>
      <c r="E277" s="204" t="str">
        <f>'07_2015'!D4</f>
        <v/>
      </c>
      <c r="F277" s="102" t="str">
        <f>'07_2015'!E4</f>
        <v/>
      </c>
      <c r="G277" s="102" t="str">
        <f>'07_2015'!F4</f>
        <v/>
      </c>
      <c r="H277" s="204" t="str">
        <f>'07_2015'!G4</f>
        <v/>
      </c>
      <c r="I277" s="102" t="str">
        <f>'07_2015'!H4</f>
        <v>0,00 €</v>
      </c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ht="14.25" customHeight="1">
      <c r="A278" s="74"/>
      <c r="B278" s="27" t="str">
        <f>'07_2015'!A5</f>
        <v/>
      </c>
      <c r="C278" s="197" t="str">
        <f>'07_2015'!B5</f>
        <v/>
      </c>
      <c r="D278" s="197" t="str">
        <f>'07_2015'!C5</f>
        <v/>
      </c>
      <c r="E278" s="204" t="str">
        <f>'07_2015'!D5</f>
        <v/>
      </c>
      <c r="F278" s="102" t="str">
        <f>'07_2015'!E5</f>
        <v/>
      </c>
      <c r="G278" s="102" t="str">
        <f>'07_2015'!F5</f>
        <v/>
      </c>
      <c r="H278" s="204" t="str">
        <f>'07_2015'!G5</f>
        <v/>
      </c>
      <c r="I278" s="102" t="str">
        <f>'07_2015'!H5</f>
        <v>0,00 €</v>
      </c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ht="14.25" customHeight="1">
      <c r="A279" s="74"/>
      <c r="B279" s="27" t="str">
        <f>'07_2015'!A6</f>
        <v/>
      </c>
      <c r="C279" s="197" t="str">
        <f>'07_2015'!B6</f>
        <v/>
      </c>
      <c r="D279" s="197" t="str">
        <f>'07_2015'!C6</f>
        <v/>
      </c>
      <c r="E279" s="204" t="str">
        <f>'07_2015'!D6</f>
        <v/>
      </c>
      <c r="F279" s="102" t="str">
        <f>'07_2015'!E6</f>
        <v/>
      </c>
      <c r="G279" s="102" t="str">
        <f>'07_2015'!F6</f>
        <v/>
      </c>
      <c r="H279" s="204" t="str">
        <f>'07_2015'!G6</f>
        <v/>
      </c>
      <c r="I279" s="102" t="str">
        <f>'07_2015'!H6</f>
        <v>0,00 €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ht="14.25" customHeight="1">
      <c r="A280" s="74"/>
      <c r="B280" s="27" t="str">
        <f>'07_2015'!A7</f>
        <v/>
      </c>
      <c r="C280" s="197" t="str">
        <f>'07_2015'!B7</f>
        <v/>
      </c>
      <c r="D280" s="197" t="str">
        <f>'07_2015'!C7</f>
        <v/>
      </c>
      <c r="E280" s="204" t="str">
        <f>'07_2015'!D7</f>
        <v/>
      </c>
      <c r="F280" s="102" t="str">
        <f>'07_2015'!E7</f>
        <v/>
      </c>
      <c r="G280" s="102" t="str">
        <f>'07_2015'!F7</f>
        <v/>
      </c>
      <c r="H280" s="204" t="str">
        <f>'07_2015'!G7</f>
        <v/>
      </c>
      <c r="I280" s="102" t="str">
        <f>'07_2015'!H7</f>
        <v>0,00 €</v>
      </c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ht="14.25" customHeight="1">
      <c r="A281" s="74"/>
      <c r="B281" s="27" t="str">
        <f>'07_2015'!A8</f>
        <v/>
      </c>
      <c r="C281" s="197" t="str">
        <f>'07_2015'!B8</f>
        <v/>
      </c>
      <c r="D281" s="197" t="str">
        <f>'07_2015'!C8</f>
        <v/>
      </c>
      <c r="E281" s="204" t="str">
        <f>'07_2015'!D8</f>
        <v/>
      </c>
      <c r="F281" s="102" t="str">
        <f>'07_2015'!E8</f>
        <v/>
      </c>
      <c r="G281" s="102" t="str">
        <f>'07_2015'!F8</f>
        <v/>
      </c>
      <c r="H281" s="204" t="str">
        <f>'07_2015'!G8</f>
        <v/>
      </c>
      <c r="I281" s="102" t="str">
        <f>'07_2015'!H8</f>
        <v>0,00 €</v>
      </c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ht="14.25" customHeight="1">
      <c r="A282" s="74"/>
      <c r="B282" s="27" t="str">
        <f>'07_2015'!A9</f>
        <v/>
      </c>
      <c r="C282" s="197" t="str">
        <f>'07_2015'!B9</f>
        <v/>
      </c>
      <c r="D282" s="197" t="str">
        <f>'07_2015'!C9</f>
        <v/>
      </c>
      <c r="E282" s="204" t="str">
        <f>'07_2015'!D9</f>
        <v/>
      </c>
      <c r="F282" s="102" t="str">
        <f>'07_2015'!E9</f>
        <v/>
      </c>
      <c r="G282" s="102" t="str">
        <f>'07_2015'!F9</f>
        <v/>
      </c>
      <c r="H282" s="204" t="str">
        <f>'07_2015'!G9</f>
        <v/>
      </c>
      <c r="I282" s="102" t="str">
        <f>'07_2015'!H9</f>
        <v>0,00 €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ht="14.25" customHeight="1">
      <c r="A283" s="74"/>
      <c r="B283" s="27" t="str">
        <f>'07_2015'!A10</f>
        <v/>
      </c>
      <c r="C283" s="197" t="str">
        <f>'07_2015'!B10</f>
        <v/>
      </c>
      <c r="D283" s="197" t="str">
        <f>'07_2015'!C10</f>
        <v/>
      </c>
      <c r="E283" s="204" t="str">
        <f>'07_2015'!D10</f>
        <v/>
      </c>
      <c r="F283" s="102" t="str">
        <f>'07_2015'!E10</f>
        <v/>
      </c>
      <c r="G283" s="102" t="str">
        <f>'07_2015'!F10</f>
        <v/>
      </c>
      <c r="H283" s="204" t="str">
        <f>'07_2015'!G10</f>
        <v/>
      </c>
      <c r="I283" s="102" t="str">
        <f>'07_2015'!H10</f>
        <v>0,00 €</v>
      </c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ht="14.25" customHeight="1">
      <c r="A284" s="74"/>
      <c r="B284" s="27" t="str">
        <f>'07_2015'!A11</f>
        <v/>
      </c>
      <c r="C284" s="197" t="str">
        <f>'07_2015'!B11</f>
        <v/>
      </c>
      <c r="D284" s="197" t="str">
        <f>'07_2015'!C11</f>
        <v/>
      </c>
      <c r="E284" s="204" t="str">
        <f>'07_2015'!D11</f>
        <v/>
      </c>
      <c r="F284" s="102" t="str">
        <f>'07_2015'!E11</f>
        <v/>
      </c>
      <c r="G284" s="102" t="str">
        <f>'07_2015'!F11</f>
        <v/>
      </c>
      <c r="H284" s="204" t="str">
        <f>'07_2015'!G11</f>
        <v/>
      </c>
      <c r="I284" s="102" t="str">
        <f>'07_2015'!H11</f>
        <v>0,00 €</v>
      </c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ht="14.25" customHeight="1">
      <c r="A285" s="74"/>
      <c r="B285" s="27" t="str">
        <f>'07_2015'!A12</f>
        <v/>
      </c>
      <c r="C285" s="197" t="str">
        <f>'07_2015'!B12</f>
        <v/>
      </c>
      <c r="D285" s="197" t="str">
        <f>'07_2015'!C12</f>
        <v/>
      </c>
      <c r="E285" s="204" t="str">
        <f>'07_2015'!D12</f>
        <v/>
      </c>
      <c r="F285" s="102" t="str">
        <f>'07_2015'!E12</f>
        <v/>
      </c>
      <c r="G285" s="102" t="str">
        <f>'07_2015'!F12</f>
        <v/>
      </c>
      <c r="H285" s="204" t="str">
        <f>'07_2015'!G12</f>
        <v/>
      </c>
      <c r="I285" s="102" t="str">
        <f>'07_2015'!H12</f>
        <v>0,00 €</v>
      </c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ht="14.25" customHeight="1">
      <c r="A286" s="74"/>
      <c r="B286" s="27" t="str">
        <f>'07_2015'!A13</f>
        <v/>
      </c>
      <c r="C286" s="197" t="str">
        <f>'07_2015'!B13</f>
        <v/>
      </c>
      <c r="D286" s="197" t="str">
        <f>'07_2015'!C13</f>
        <v/>
      </c>
      <c r="E286" s="204" t="str">
        <f>'07_2015'!D13</f>
        <v/>
      </c>
      <c r="F286" s="102" t="str">
        <f>'07_2015'!E13</f>
        <v/>
      </c>
      <c r="G286" s="102" t="str">
        <f>'07_2015'!F13</f>
        <v/>
      </c>
      <c r="H286" s="204" t="str">
        <f>'07_2015'!G13</f>
        <v/>
      </c>
      <c r="I286" s="102" t="str">
        <f>'07_2015'!H13</f>
        <v>0,00 €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ht="14.25" customHeight="1">
      <c r="A287" s="74"/>
      <c r="B287" s="27" t="str">
        <f>'07_2015'!A14</f>
        <v/>
      </c>
      <c r="C287" s="197" t="str">
        <f>'07_2015'!B14</f>
        <v/>
      </c>
      <c r="D287" s="197" t="str">
        <f>'07_2015'!C14</f>
        <v/>
      </c>
      <c r="E287" s="204" t="str">
        <f>'07_2015'!D14</f>
        <v/>
      </c>
      <c r="F287" s="102" t="str">
        <f>'07_2015'!E14</f>
        <v/>
      </c>
      <c r="G287" s="102" t="str">
        <f>'07_2015'!F14</f>
        <v/>
      </c>
      <c r="H287" s="204" t="str">
        <f>'07_2015'!G14</f>
        <v/>
      </c>
      <c r="I287" s="102" t="str">
        <f>'07_2015'!H14</f>
        <v>0,00 €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ht="14.25" customHeight="1">
      <c r="A288" s="74"/>
      <c r="B288" s="27" t="str">
        <f>'07_2015'!A15</f>
        <v/>
      </c>
      <c r="C288" s="197" t="str">
        <f>'07_2015'!B15</f>
        <v/>
      </c>
      <c r="D288" s="197" t="str">
        <f>'07_2015'!C15</f>
        <v/>
      </c>
      <c r="E288" s="204" t="str">
        <f>'07_2015'!D15</f>
        <v/>
      </c>
      <c r="F288" s="102" t="str">
        <f>'07_2015'!E15</f>
        <v/>
      </c>
      <c r="G288" s="102" t="str">
        <f>'07_2015'!F15</f>
        <v/>
      </c>
      <c r="H288" s="204" t="str">
        <f>'07_2015'!G15</f>
        <v/>
      </c>
      <c r="I288" s="102" t="str">
        <f>'07_2015'!H15</f>
        <v>0,00 €</v>
      </c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ht="14.25" customHeight="1">
      <c r="A289" s="74"/>
      <c r="B289" s="27" t="str">
        <f>'07_2015'!A16</f>
        <v/>
      </c>
      <c r="C289" s="197" t="str">
        <f>'07_2015'!B16</f>
        <v/>
      </c>
      <c r="D289" s="197" t="str">
        <f>'07_2015'!C16</f>
        <v/>
      </c>
      <c r="E289" s="204" t="str">
        <f>'07_2015'!D16</f>
        <v/>
      </c>
      <c r="F289" s="102" t="str">
        <f>'07_2015'!E16</f>
        <v/>
      </c>
      <c r="G289" s="102" t="str">
        <f>'07_2015'!F16</f>
        <v/>
      </c>
      <c r="H289" s="204" t="str">
        <f>'07_2015'!G16</f>
        <v/>
      </c>
      <c r="I289" s="102" t="str">
        <f>'07_2015'!H16</f>
        <v>0,00 €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ht="14.25" customHeight="1">
      <c r="A290" s="74"/>
      <c r="B290" s="27" t="str">
        <f>'07_2015'!A17</f>
        <v/>
      </c>
      <c r="C290" s="197" t="str">
        <f>'07_2015'!B17</f>
        <v/>
      </c>
      <c r="D290" s="197" t="str">
        <f>'07_2015'!C17</f>
        <v/>
      </c>
      <c r="E290" s="204" t="str">
        <f>'07_2015'!D17</f>
        <v/>
      </c>
      <c r="F290" s="102" t="str">
        <f>'07_2015'!E17</f>
        <v/>
      </c>
      <c r="G290" s="102" t="str">
        <f>'07_2015'!F17</f>
        <v/>
      </c>
      <c r="H290" s="204" t="str">
        <f>'07_2015'!G17</f>
        <v/>
      </c>
      <c r="I290" s="102" t="str">
        <f>'07_2015'!H17</f>
        <v>0,00 €</v>
      </c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ht="14.25" customHeight="1">
      <c r="A291" s="74"/>
      <c r="B291" s="27" t="str">
        <f>'07_2015'!A18</f>
        <v/>
      </c>
      <c r="C291" s="197" t="str">
        <f>'07_2015'!B18</f>
        <v/>
      </c>
      <c r="D291" s="197" t="str">
        <f>'07_2015'!C18</f>
        <v/>
      </c>
      <c r="E291" s="204" t="str">
        <f>'07_2015'!D18</f>
        <v/>
      </c>
      <c r="F291" s="102" t="str">
        <f>'07_2015'!E18</f>
        <v/>
      </c>
      <c r="G291" s="102" t="str">
        <f>'07_2015'!F18</f>
        <v/>
      </c>
      <c r="H291" s="204" t="str">
        <f>'07_2015'!G18</f>
        <v/>
      </c>
      <c r="I291" s="102" t="str">
        <f>'07_2015'!H18</f>
        <v>0,00 €</v>
      </c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ht="14.25" customHeight="1">
      <c r="A292" s="74"/>
      <c r="B292" s="27" t="str">
        <f>'07_2015'!A19</f>
        <v/>
      </c>
      <c r="C292" s="197" t="str">
        <f>'07_2015'!B19</f>
        <v/>
      </c>
      <c r="D292" s="197" t="str">
        <f>'07_2015'!C19</f>
        <v/>
      </c>
      <c r="E292" s="204" t="str">
        <f>'07_2015'!D19</f>
        <v/>
      </c>
      <c r="F292" s="102" t="str">
        <f>'07_2015'!E19</f>
        <v/>
      </c>
      <c r="G292" s="102" t="str">
        <f>'07_2015'!F19</f>
        <v/>
      </c>
      <c r="H292" s="204" t="str">
        <f>'07_2015'!G19</f>
        <v/>
      </c>
      <c r="I292" s="102" t="str">
        <f>'07_2015'!H19</f>
        <v>0,00 €</v>
      </c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ht="14.25" customHeight="1">
      <c r="A293" s="74"/>
      <c r="B293" s="27" t="str">
        <f>'07_2015'!A20</f>
        <v/>
      </c>
      <c r="C293" s="197" t="str">
        <f>'07_2015'!B20</f>
        <v/>
      </c>
      <c r="D293" s="197" t="str">
        <f>'07_2015'!C20</f>
        <v/>
      </c>
      <c r="E293" s="204" t="str">
        <f>'07_2015'!D20</f>
        <v/>
      </c>
      <c r="F293" s="102" t="str">
        <f>'07_2015'!E20</f>
        <v/>
      </c>
      <c r="G293" s="102" t="str">
        <f>'07_2015'!F20</f>
        <v/>
      </c>
      <c r="H293" s="204" t="str">
        <f>'07_2015'!G20</f>
        <v/>
      </c>
      <c r="I293" s="102" t="str">
        <f>'07_2015'!H20</f>
        <v>0,00 €</v>
      </c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ht="14.25" customHeight="1">
      <c r="A294" s="74"/>
      <c r="B294" s="27" t="str">
        <f>'07_2015'!A21</f>
        <v/>
      </c>
      <c r="C294" s="197" t="str">
        <f>'07_2015'!B21</f>
        <v/>
      </c>
      <c r="D294" s="197" t="str">
        <f>'07_2015'!C21</f>
        <v/>
      </c>
      <c r="E294" s="204" t="str">
        <f>'07_2015'!D21</f>
        <v/>
      </c>
      <c r="F294" s="102" t="str">
        <f>'07_2015'!E21</f>
        <v/>
      </c>
      <c r="G294" s="102" t="str">
        <f>'07_2015'!F21</f>
        <v/>
      </c>
      <c r="H294" s="204" t="str">
        <f>'07_2015'!G21</f>
        <v/>
      </c>
      <c r="I294" s="102" t="str">
        <f>'07_2015'!H21</f>
        <v>0,00 €</v>
      </c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ht="14.25" customHeight="1">
      <c r="A295" s="74"/>
      <c r="B295" s="27" t="str">
        <f>'07_2015'!A22</f>
        <v/>
      </c>
      <c r="C295" s="197" t="str">
        <f>'07_2015'!B22</f>
        <v/>
      </c>
      <c r="D295" s="197" t="str">
        <f>'07_2015'!C22</f>
        <v/>
      </c>
      <c r="E295" s="204" t="str">
        <f>'07_2015'!D22</f>
        <v/>
      </c>
      <c r="F295" s="102" t="str">
        <f>'07_2015'!E22</f>
        <v/>
      </c>
      <c r="G295" s="102" t="str">
        <f>'07_2015'!F22</f>
        <v/>
      </c>
      <c r="H295" s="204" t="str">
        <f>'07_2015'!G22</f>
        <v/>
      </c>
      <c r="I295" s="102" t="str">
        <f>'07_2015'!H22</f>
        <v>0,00 €</v>
      </c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ht="14.25" customHeight="1">
      <c r="A296" s="74"/>
      <c r="B296" s="27" t="str">
        <f>'07_2015'!A23</f>
        <v/>
      </c>
      <c r="C296" s="197" t="str">
        <f>'07_2015'!B23</f>
        <v/>
      </c>
      <c r="D296" s="197" t="str">
        <f>'07_2015'!C23</f>
        <v/>
      </c>
      <c r="E296" s="204" t="str">
        <f>'07_2015'!D23</f>
        <v/>
      </c>
      <c r="F296" s="102" t="str">
        <f>'07_2015'!E23</f>
        <v/>
      </c>
      <c r="G296" s="102" t="str">
        <f>'07_2015'!F23</f>
        <v/>
      </c>
      <c r="H296" s="204" t="str">
        <f>'07_2015'!G23</f>
        <v/>
      </c>
      <c r="I296" s="102" t="str">
        <f>'07_2015'!H23</f>
        <v>0,00 €</v>
      </c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ht="14.25" customHeight="1">
      <c r="A297" s="74"/>
      <c r="B297" s="27" t="str">
        <f>'07_2015'!A24</f>
        <v/>
      </c>
      <c r="C297" s="197" t="str">
        <f>'07_2015'!B24</f>
        <v/>
      </c>
      <c r="D297" s="197" t="str">
        <f>'07_2015'!C24</f>
        <v/>
      </c>
      <c r="E297" s="204" t="str">
        <f>'07_2015'!D24</f>
        <v/>
      </c>
      <c r="F297" s="102" t="str">
        <f>'07_2015'!E24</f>
        <v/>
      </c>
      <c r="G297" s="102" t="str">
        <f>'07_2015'!F24</f>
        <v/>
      </c>
      <c r="H297" s="204" t="str">
        <f>'07_2015'!G24</f>
        <v/>
      </c>
      <c r="I297" s="102" t="str">
        <f>'07_2015'!H24</f>
        <v>0,00 €</v>
      </c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ht="14.25" customHeight="1">
      <c r="A298" s="74"/>
      <c r="B298" s="27" t="str">
        <f>'07_2015'!A25</f>
        <v/>
      </c>
      <c r="C298" s="197" t="str">
        <f>'07_2015'!B25</f>
        <v/>
      </c>
      <c r="D298" s="197" t="str">
        <f>'07_2015'!C25</f>
        <v/>
      </c>
      <c r="E298" s="204" t="str">
        <f>'07_2015'!D25</f>
        <v/>
      </c>
      <c r="F298" s="102" t="str">
        <f>'07_2015'!E25</f>
        <v/>
      </c>
      <c r="G298" s="102" t="str">
        <f>'07_2015'!F25</f>
        <v/>
      </c>
      <c r="H298" s="204" t="str">
        <f>'07_2015'!G25</f>
        <v/>
      </c>
      <c r="I298" s="102" t="str">
        <f>'07_2015'!H25</f>
        <v>0,00 €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ht="14.25" customHeight="1">
      <c r="A299" s="74"/>
      <c r="B299" s="27" t="str">
        <f>'07_2015'!A26</f>
        <v/>
      </c>
      <c r="C299" s="197" t="str">
        <f>'07_2015'!B26</f>
        <v/>
      </c>
      <c r="D299" s="197" t="str">
        <f>'07_2015'!C26</f>
        <v/>
      </c>
      <c r="E299" s="204" t="str">
        <f>'07_2015'!D26</f>
        <v/>
      </c>
      <c r="F299" s="102" t="str">
        <f>'07_2015'!E26</f>
        <v/>
      </c>
      <c r="G299" s="102" t="str">
        <f>'07_2015'!F26</f>
        <v/>
      </c>
      <c r="H299" s="204" t="str">
        <f>'07_2015'!G26</f>
        <v/>
      </c>
      <c r="I299" s="102" t="str">
        <f>'07_2015'!H26</f>
        <v>0,00 €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ht="14.25" customHeight="1">
      <c r="A300" s="74"/>
      <c r="B300" s="27" t="str">
        <f>'07_2015'!A27</f>
        <v/>
      </c>
      <c r="C300" s="197" t="str">
        <f>'07_2015'!B27</f>
        <v/>
      </c>
      <c r="D300" s="197" t="str">
        <f>'07_2015'!C27</f>
        <v/>
      </c>
      <c r="E300" s="204" t="str">
        <f>'07_2015'!D27</f>
        <v/>
      </c>
      <c r="F300" s="102" t="str">
        <f>'07_2015'!E27</f>
        <v/>
      </c>
      <c r="G300" s="102" t="str">
        <f>'07_2015'!F27</f>
        <v/>
      </c>
      <c r="H300" s="204" t="str">
        <f>'07_2015'!G27</f>
        <v/>
      </c>
      <c r="I300" s="102" t="str">
        <f>'07_2015'!H27</f>
        <v>0,00 €</v>
      </c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ht="14.25" customHeight="1">
      <c r="A301" s="74"/>
      <c r="B301" s="27" t="str">
        <f>'07_2015'!A28</f>
        <v/>
      </c>
      <c r="C301" s="197" t="str">
        <f>'07_2015'!B28</f>
        <v/>
      </c>
      <c r="D301" s="197" t="str">
        <f>'07_2015'!C28</f>
        <v/>
      </c>
      <c r="E301" s="204" t="str">
        <f>'07_2015'!D28</f>
        <v/>
      </c>
      <c r="F301" s="102" t="str">
        <f>'07_2015'!E28</f>
        <v/>
      </c>
      <c r="G301" s="102" t="str">
        <f>'07_2015'!F28</f>
        <v/>
      </c>
      <c r="H301" s="204" t="str">
        <f>'07_2015'!G28</f>
        <v/>
      </c>
      <c r="I301" s="102" t="str">
        <f>'07_2015'!H28</f>
        <v>0,00 €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ht="14.25" customHeight="1">
      <c r="A302" s="74"/>
      <c r="B302" s="27" t="str">
        <f>'07_2015'!A29</f>
        <v/>
      </c>
      <c r="C302" s="197" t="str">
        <f>'07_2015'!B29</f>
        <v/>
      </c>
      <c r="D302" s="197" t="str">
        <f>'07_2015'!C29</f>
        <v/>
      </c>
      <c r="E302" s="204" t="str">
        <f>'07_2015'!D29</f>
        <v/>
      </c>
      <c r="F302" s="102" t="str">
        <f>'07_2015'!E29</f>
        <v/>
      </c>
      <c r="G302" s="102" t="str">
        <f>'07_2015'!F29</f>
        <v/>
      </c>
      <c r="H302" s="204" t="str">
        <f>'07_2015'!G29</f>
        <v/>
      </c>
      <c r="I302" s="102" t="str">
        <f>'07_2015'!H29</f>
        <v>0,00 €</v>
      </c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ht="14.25" customHeight="1">
      <c r="A303" s="74"/>
      <c r="B303" s="27" t="str">
        <f>'07_2015'!A30</f>
        <v/>
      </c>
      <c r="C303" s="197" t="str">
        <f>'07_2015'!B30</f>
        <v/>
      </c>
      <c r="D303" s="197" t="str">
        <f>'07_2015'!C30</f>
        <v/>
      </c>
      <c r="E303" s="204" t="str">
        <f>'07_2015'!D30</f>
        <v/>
      </c>
      <c r="F303" s="102" t="str">
        <f>'07_2015'!E30</f>
        <v/>
      </c>
      <c r="G303" s="102" t="str">
        <f>'07_2015'!F30</f>
        <v/>
      </c>
      <c r="H303" s="204" t="str">
        <f>'07_2015'!G30</f>
        <v/>
      </c>
      <c r="I303" s="102" t="str">
        <f>'07_2015'!H30</f>
        <v>0,00 €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ht="14.25" customHeight="1">
      <c r="A304" s="74"/>
      <c r="B304" s="27" t="str">
        <f>'07_2015'!A31</f>
        <v/>
      </c>
      <c r="C304" s="197" t="str">
        <f>'07_2015'!B31</f>
        <v/>
      </c>
      <c r="D304" s="197" t="str">
        <f>'07_2015'!C31</f>
        <v/>
      </c>
      <c r="E304" s="204" t="str">
        <f>'07_2015'!D31</f>
        <v/>
      </c>
      <c r="F304" s="102" t="str">
        <f>'07_2015'!E31</f>
        <v/>
      </c>
      <c r="G304" s="102" t="str">
        <f>'07_2015'!F31</f>
        <v/>
      </c>
      <c r="H304" s="204" t="str">
        <f>'07_2015'!G31</f>
        <v/>
      </c>
      <c r="I304" s="102" t="str">
        <f>'07_2015'!H31</f>
        <v>0,00 €</v>
      </c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ht="14.25" customHeight="1">
      <c r="A305" s="74"/>
      <c r="B305" s="27" t="str">
        <f>'07_2015'!A32</f>
        <v/>
      </c>
      <c r="C305" s="197" t="str">
        <f>'07_2015'!B32</f>
        <v/>
      </c>
      <c r="D305" s="197" t="str">
        <f>'07_2015'!C32</f>
        <v/>
      </c>
      <c r="E305" s="204" t="str">
        <f>'07_2015'!D32</f>
        <v/>
      </c>
      <c r="F305" s="102" t="str">
        <f>'07_2015'!E32</f>
        <v/>
      </c>
      <c r="G305" s="102" t="str">
        <f>'07_2015'!F32</f>
        <v/>
      </c>
      <c r="H305" s="204" t="str">
        <f>'07_2015'!G32</f>
        <v/>
      </c>
      <c r="I305" s="102" t="str">
        <f>'07_2015'!H32</f>
        <v>0,00 €</v>
      </c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ht="14.25" customHeight="1">
      <c r="A306" s="74"/>
      <c r="B306" s="27" t="str">
        <f>'07_2015'!A33</f>
        <v/>
      </c>
      <c r="C306" s="197" t="str">
        <f>'07_2015'!B33</f>
        <v/>
      </c>
      <c r="D306" s="197" t="str">
        <f>'07_2015'!C33</f>
        <v/>
      </c>
      <c r="E306" s="204" t="str">
        <f>'07_2015'!D33</f>
        <v/>
      </c>
      <c r="F306" s="102" t="str">
        <f>'07_2015'!E33</f>
        <v/>
      </c>
      <c r="G306" s="102" t="str">
        <f>'07_2015'!F33</f>
        <v/>
      </c>
      <c r="H306" s="204" t="str">
        <f>'07_2015'!G33</f>
        <v/>
      </c>
      <c r="I306" s="102" t="str">
        <f>'07_2015'!H33</f>
        <v>0,00 €</v>
      </c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ht="14.25" customHeight="1">
      <c r="A307" s="74"/>
      <c r="B307" s="27" t="str">
        <f>'07_2015'!A34</f>
        <v/>
      </c>
      <c r="C307" s="197" t="str">
        <f>'07_2015'!B34</f>
        <v/>
      </c>
      <c r="D307" s="197" t="str">
        <f>'07_2015'!C34</f>
        <v/>
      </c>
      <c r="E307" s="204" t="str">
        <f>'07_2015'!D34</f>
        <v/>
      </c>
      <c r="F307" s="102" t="str">
        <f>'07_2015'!E34</f>
        <v/>
      </c>
      <c r="G307" s="102" t="str">
        <f>'07_2015'!F34</f>
        <v/>
      </c>
      <c r="H307" s="204" t="str">
        <f>'07_2015'!G34</f>
        <v/>
      </c>
      <c r="I307" s="102" t="str">
        <f>'07_2015'!H34</f>
        <v>0,00 €</v>
      </c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ht="14.25" customHeight="1">
      <c r="A308" s="74"/>
      <c r="B308" s="27" t="str">
        <f>'07_2015'!A35</f>
        <v/>
      </c>
      <c r="C308" s="197" t="str">
        <f>'07_2015'!B35</f>
        <v/>
      </c>
      <c r="D308" s="197" t="str">
        <f>'07_2015'!C35</f>
        <v/>
      </c>
      <c r="E308" s="204" t="str">
        <f>'07_2015'!D35</f>
        <v/>
      </c>
      <c r="F308" s="102" t="str">
        <f>'07_2015'!E35</f>
        <v/>
      </c>
      <c r="G308" s="102" t="str">
        <f>'07_2015'!F35</f>
        <v/>
      </c>
      <c r="H308" s="204" t="str">
        <f>'07_2015'!G35</f>
        <v/>
      </c>
      <c r="I308" s="102" t="str">
        <f>'07_2015'!H35</f>
        <v>0,00 €</v>
      </c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ht="14.25" customHeight="1">
      <c r="A309" s="74"/>
      <c r="B309" s="27" t="str">
        <f>'07_2015'!A36</f>
        <v/>
      </c>
      <c r="C309" s="197" t="str">
        <f>'07_2015'!B36</f>
        <v/>
      </c>
      <c r="D309" s="197" t="str">
        <f>'07_2015'!C36</f>
        <v/>
      </c>
      <c r="E309" s="204" t="str">
        <f>'07_2015'!D36</f>
        <v/>
      </c>
      <c r="F309" s="102" t="str">
        <f>'07_2015'!E36</f>
        <v/>
      </c>
      <c r="G309" s="102" t="str">
        <f>'07_2015'!F36</f>
        <v/>
      </c>
      <c r="H309" s="204" t="str">
        <f>'07_2015'!G36</f>
        <v/>
      </c>
      <c r="I309" s="102" t="str">
        <f>'07_2015'!H36</f>
        <v>0,00 €</v>
      </c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ht="14.25" customHeight="1">
      <c r="A310" s="74"/>
      <c r="B310" s="27" t="str">
        <f>'07_2015'!A37</f>
        <v/>
      </c>
      <c r="C310" s="197" t="str">
        <f>'07_2015'!B37</f>
        <v/>
      </c>
      <c r="D310" s="197" t="str">
        <f>'07_2015'!C37</f>
        <v/>
      </c>
      <c r="E310" s="204" t="str">
        <f>'07_2015'!D37</f>
        <v/>
      </c>
      <c r="F310" s="102" t="str">
        <f>'07_2015'!E37</f>
        <v/>
      </c>
      <c r="G310" s="102" t="str">
        <f>'07_2015'!F37</f>
        <v/>
      </c>
      <c r="H310" s="204" t="str">
        <f>'07_2015'!G37</f>
        <v/>
      </c>
      <c r="I310" s="102" t="str">
        <f>'07_2015'!H37</f>
        <v>0,00 €</v>
      </c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ht="14.25" customHeight="1">
      <c r="A311" s="74"/>
      <c r="B311" s="27" t="str">
        <f>'07_2015'!A38</f>
        <v/>
      </c>
      <c r="C311" s="197" t="str">
        <f>'07_2015'!B38</f>
        <v/>
      </c>
      <c r="D311" s="197" t="str">
        <f>'07_2015'!C38</f>
        <v/>
      </c>
      <c r="E311" s="204" t="str">
        <f>'07_2015'!D38</f>
        <v/>
      </c>
      <c r="F311" s="102" t="str">
        <f>'07_2015'!E38</f>
        <v/>
      </c>
      <c r="G311" s="102" t="str">
        <f>'07_2015'!F38</f>
        <v/>
      </c>
      <c r="H311" s="204" t="str">
        <f>'07_2015'!G38</f>
        <v/>
      </c>
      <c r="I311" s="102" t="str">
        <f>'07_2015'!H38</f>
        <v>0,00 €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ht="14.25" customHeight="1">
      <c r="A312" s="74"/>
      <c r="B312" s="27" t="str">
        <f>'07_2015'!A39</f>
        <v/>
      </c>
      <c r="C312" s="197" t="str">
        <f>'07_2015'!B39</f>
        <v/>
      </c>
      <c r="D312" s="197" t="str">
        <f>'07_2015'!C39</f>
        <v/>
      </c>
      <c r="E312" s="204" t="str">
        <f>'07_2015'!D39</f>
        <v/>
      </c>
      <c r="F312" s="102" t="str">
        <f>'07_2015'!E39</f>
        <v/>
      </c>
      <c r="G312" s="102" t="str">
        <f>'07_2015'!F39</f>
        <v/>
      </c>
      <c r="H312" s="204" t="str">
        <f>'07_2015'!G39</f>
        <v/>
      </c>
      <c r="I312" s="102" t="str">
        <f>'07_2015'!H39</f>
        <v>0,00 €</v>
      </c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ht="14.25" customHeight="1">
      <c r="A313" s="74"/>
      <c r="B313" s="27" t="str">
        <f>'07_2015'!A40</f>
        <v/>
      </c>
      <c r="C313" s="197" t="str">
        <f>'07_2015'!B40</f>
        <v/>
      </c>
      <c r="D313" s="197" t="str">
        <f>'07_2015'!C40</f>
        <v/>
      </c>
      <c r="E313" s="204" t="str">
        <f>'07_2015'!D40</f>
        <v/>
      </c>
      <c r="F313" s="102" t="str">
        <f>'07_2015'!E40</f>
        <v/>
      </c>
      <c r="G313" s="102" t="str">
        <f>'07_2015'!F40</f>
        <v/>
      </c>
      <c r="H313" s="204" t="str">
        <f>'07_2015'!G40</f>
        <v/>
      </c>
      <c r="I313" s="102" t="str">
        <f>'07_2015'!H40</f>
        <v>0,00 €</v>
      </c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ht="14.25" customHeight="1">
      <c r="A314" s="74"/>
      <c r="B314" s="27" t="str">
        <f>'07_2015'!A41</f>
        <v/>
      </c>
      <c r="C314" s="197" t="str">
        <f>'07_2015'!B41</f>
        <v/>
      </c>
      <c r="D314" s="197" t="str">
        <f>'07_2015'!C41</f>
        <v/>
      </c>
      <c r="E314" s="204" t="str">
        <f>'07_2015'!D41</f>
        <v/>
      </c>
      <c r="F314" s="102" t="str">
        <f>'07_2015'!E41</f>
        <v/>
      </c>
      <c r="G314" s="102" t="str">
        <f>'07_2015'!F41</f>
        <v/>
      </c>
      <c r="H314" s="204" t="str">
        <f>'07_2015'!G41</f>
        <v/>
      </c>
      <c r="I314" s="102" t="str">
        <f>'07_2015'!H41</f>
        <v>0,00 €</v>
      </c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ht="14.25" customHeight="1">
      <c r="A315" s="74"/>
      <c r="B315" s="27" t="str">
        <f>'07_2015'!A42</f>
        <v/>
      </c>
      <c r="C315" s="197" t="str">
        <f>'07_2015'!B42</f>
        <v/>
      </c>
      <c r="D315" s="197" t="str">
        <f>'07_2015'!C42</f>
        <v/>
      </c>
      <c r="E315" s="204" t="str">
        <f>'07_2015'!D42</f>
        <v/>
      </c>
      <c r="F315" s="102" t="str">
        <f>'07_2015'!E42</f>
        <v/>
      </c>
      <c r="G315" s="102" t="str">
        <f>'07_2015'!F42</f>
        <v/>
      </c>
      <c r="H315" s="204" t="str">
        <f>'07_2015'!G42</f>
        <v/>
      </c>
      <c r="I315" s="102" t="str">
        <f>'07_2015'!H42</f>
        <v>0,00 €</v>
      </c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ht="14.25" customHeight="1">
      <c r="A316" s="74"/>
      <c r="B316" s="27" t="str">
        <f>'07_2015'!A43</f>
        <v/>
      </c>
      <c r="C316" s="197" t="str">
        <f>'07_2015'!B43</f>
        <v/>
      </c>
      <c r="D316" s="197" t="str">
        <f>'07_2015'!C43</f>
        <v/>
      </c>
      <c r="E316" s="204" t="str">
        <f>'07_2015'!D43</f>
        <v/>
      </c>
      <c r="F316" s="102" t="str">
        <f>'07_2015'!E43</f>
        <v/>
      </c>
      <c r="G316" s="102" t="str">
        <f>'07_2015'!F43</f>
        <v/>
      </c>
      <c r="H316" s="204" t="str">
        <f>'07_2015'!G43</f>
        <v/>
      </c>
      <c r="I316" s="102" t="str">
        <f>'07_2015'!H43</f>
        <v>0,00 €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ht="14.25" customHeight="1">
      <c r="A317" s="74"/>
      <c r="B317" s="27" t="str">
        <f>'07_2015'!A44</f>
        <v/>
      </c>
      <c r="C317" s="197" t="str">
        <f>'07_2015'!B44</f>
        <v/>
      </c>
      <c r="D317" s="197" t="str">
        <f>'07_2015'!C44</f>
        <v/>
      </c>
      <c r="E317" s="204" t="str">
        <f>'07_2015'!D44</f>
        <v/>
      </c>
      <c r="F317" s="102" t="str">
        <f>'07_2015'!E44</f>
        <v/>
      </c>
      <c r="G317" s="102" t="str">
        <f>'07_2015'!F44</f>
        <v/>
      </c>
      <c r="H317" s="204" t="str">
        <f>'07_2015'!G44</f>
        <v/>
      </c>
      <c r="I317" s="102" t="str">
        <f>'07_2015'!H44</f>
        <v>0,00 €</v>
      </c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ht="14.25" customHeight="1">
      <c r="A318" s="74"/>
      <c r="B318" s="27" t="str">
        <f>'07_2015'!A45</f>
        <v/>
      </c>
      <c r="C318" s="197" t="str">
        <f>'07_2015'!B45</f>
        <v/>
      </c>
      <c r="D318" s="197" t="str">
        <f>'07_2015'!C45</f>
        <v/>
      </c>
      <c r="E318" s="204" t="str">
        <f>'07_2015'!D45</f>
        <v/>
      </c>
      <c r="F318" s="102" t="str">
        <f>'07_2015'!E45</f>
        <v/>
      </c>
      <c r="G318" s="102" t="str">
        <f>'07_2015'!F45</f>
        <v/>
      </c>
      <c r="H318" s="204" t="str">
        <f>'07_2015'!G45</f>
        <v/>
      </c>
      <c r="I318" s="102" t="str">
        <f>'07_2015'!H45</f>
        <v>0,00 €</v>
      </c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ht="14.25" customHeight="1">
      <c r="A319" s="74"/>
      <c r="B319" s="27" t="str">
        <f>'07_2015'!A46</f>
        <v/>
      </c>
      <c r="C319" s="197" t="str">
        <f>'07_2015'!B46</f>
        <v/>
      </c>
      <c r="D319" s="197" t="str">
        <f>'07_2015'!C46</f>
        <v/>
      </c>
      <c r="E319" s="204" t="str">
        <f>'07_2015'!D46</f>
        <v/>
      </c>
      <c r="F319" s="102" t="str">
        <f>'07_2015'!E46</f>
        <v/>
      </c>
      <c r="G319" s="102" t="str">
        <f>'07_2015'!F46</f>
        <v/>
      </c>
      <c r="H319" s="204" t="str">
        <f>'07_2015'!G46</f>
        <v/>
      </c>
      <c r="I319" s="102" t="str">
        <f>'07_2015'!H46</f>
        <v>0,00 €</v>
      </c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ht="14.25" customHeight="1">
      <c r="A320" s="74"/>
      <c r="B320" s="27" t="str">
        <f>'07_2015'!A47</f>
        <v/>
      </c>
      <c r="C320" s="197" t="str">
        <f>'07_2015'!B47</f>
        <v/>
      </c>
      <c r="D320" s="197" t="str">
        <f>'07_2015'!C47</f>
        <v/>
      </c>
      <c r="E320" s="204" t="str">
        <f>'07_2015'!D47</f>
        <v/>
      </c>
      <c r="F320" s="102" t="str">
        <f>'07_2015'!E47</f>
        <v/>
      </c>
      <c r="G320" s="102" t="str">
        <f>'07_2015'!F47</f>
        <v/>
      </c>
      <c r="H320" s="204" t="str">
        <f>'07_2015'!G47</f>
        <v/>
      </c>
      <c r="I320" s="102" t="str">
        <f>'07_2015'!H47</f>
        <v>0,00 €</v>
      </c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ht="14.25" customHeight="1">
      <c r="A321" s="200" t="s">
        <v>304</v>
      </c>
      <c r="B321" s="201"/>
      <c r="C321" s="201"/>
      <c r="D321" s="201"/>
      <c r="E321" s="205"/>
      <c r="F321" s="203"/>
      <c r="G321" s="203"/>
      <c r="H321" s="205"/>
      <c r="I321" s="203"/>
      <c r="J321" s="170"/>
      <c r="K321" s="170"/>
      <c r="L321" s="170"/>
      <c r="M321" s="170"/>
      <c r="N321" s="170"/>
      <c r="O321" s="170"/>
      <c r="P321" s="170"/>
      <c r="Q321" s="170"/>
      <c r="R321" s="170"/>
      <c r="S321" s="170"/>
    </row>
    <row r="322" ht="14.25" customHeight="1">
      <c r="A322" s="74"/>
      <c r="B322" s="27" t="str">
        <f>'08_2015'!A4</f>
        <v/>
      </c>
      <c r="C322" s="197" t="str">
        <f>'08_2015'!B4</f>
        <v/>
      </c>
      <c r="D322" s="197" t="str">
        <f>'08_2015'!C4</f>
        <v/>
      </c>
      <c r="E322" s="204" t="str">
        <f>'08_2015'!D4</f>
        <v/>
      </c>
      <c r="F322" s="102" t="str">
        <f>'08_2015'!E4</f>
        <v/>
      </c>
      <c r="G322" s="102" t="str">
        <f>'08_2015'!F4</f>
        <v/>
      </c>
      <c r="H322" s="204" t="str">
        <f>'08_2015'!G4</f>
        <v/>
      </c>
      <c r="I322" s="102" t="str">
        <f>'08_2015'!H4</f>
        <v>0,00 €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ht="14.25" customHeight="1">
      <c r="A323" s="74"/>
      <c r="B323" s="27" t="str">
        <f>'08_2015'!A5</f>
        <v/>
      </c>
      <c r="C323" s="197" t="str">
        <f>'08_2015'!B5</f>
        <v/>
      </c>
      <c r="D323" s="197" t="str">
        <f>'08_2015'!C5</f>
        <v/>
      </c>
      <c r="E323" s="204" t="str">
        <f>'08_2015'!D5</f>
        <v/>
      </c>
      <c r="F323" s="102" t="str">
        <f>'08_2015'!E5</f>
        <v/>
      </c>
      <c r="G323" s="102" t="str">
        <f>'08_2015'!F5</f>
        <v/>
      </c>
      <c r="H323" s="204" t="str">
        <f>'08_2015'!G5</f>
        <v/>
      </c>
      <c r="I323" s="102" t="str">
        <f>'08_2015'!H5</f>
        <v>0,00 €</v>
      </c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ht="14.25" customHeight="1">
      <c r="A324" s="74"/>
      <c r="B324" s="27" t="str">
        <f>'08_2015'!A6</f>
        <v/>
      </c>
      <c r="C324" s="197" t="str">
        <f>'08_2015'!B6</f>
        <v/>
      </c>
      <c r="D324" s="197" t="str">
        <f>'08_2015'!C6</f>
        <v/>
      </c>
      <c r="E324" s="204" t="str">
        <f>'08_2015'!D6</f>
        <v/>
      </c>
      <c r="F324" s="102" t="str">
        <f>'08_2015'!E6</f>
        <v/>
      </c>
      <c r="G324" s="102" t="str">
        <f>'08_2015'!F6</f>
        <v/>
      </c>
      <c r="H324" s="204" t="str">
        <f>'08_2015'!G6</f>
        <v/>
      </c>
      <c r="I324" s="102" t="str">
        <f>'08_2015'!H6</f>
        <v>0,00 €</v>
      </c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ht="14.25" customHeight="1">
      <c r="A325" s="74"/>
      <c r="B325" s="27" t="str">
        <f>'08_2015'!A7</f>
        <v/>
      </c>
      <c r="C325" s="197" t="str">
        <f>'08_2015'!B7</f>
        <v/>
      </c>
      <c r="D325" s="197" t="str">
        <f>'08_2015'!C7</f>
        <v/>
      </c>
      <c r="E325" s="204" t="str">
        <f>'08_2015'!D7</f>
        <v/>
      </c>
      <c r="F325" s="102" t="str">
        <f>'08_2015'!E7</f>
        <v/>
      </c>
      <c r="G325" s="102" t="str">
        <f>'08_2015'!F7</f>
        <v/>
      </c>
      <c r="H325" s="204" t="str">
        <f>'08_2015'!G7</f>
        <v/>
      </c>
      <c r="I325" s="102" t="str">
        <f>'08_2015'!H7</f>
        <v>0,00 €</v>
      </c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ht="14.25" customHeight="1">
      <c r="A326" s="74"/>
      <c r="B326" s="27" t="str">
        <f>'08_2015'!A8</f>
        <v/>
      </c>
      <c r="C326" s="197" t="str">
        <f>'08_2015'!B8</f>
        <v/>
      </c>
      <c r="D326" s="197" t="str">
        <f>'08_2015'!C8</f>
        <v/>
      </c>
      <c r="E326" s="204" t="str">
        <f>'08_2015'!D8</f>
        <v/>
      </c>
      <c r="F326" s="102" t="str">
        <f>'08_2015'!E8</f>
        <v/>
      </c>
      <c r="G326" s="102" t="str">
        <f>'08_2015'!F8</f>
        <v/>
      </c>
      <c r="H326" s="204" t="str">
        <f>'08_2015'!G8</f>
        <v/>
      </c>
      <c r="I326" s="102" t="str">
        <f>'08_2015'!H8</f>
        <v>0,00 €</v>
      </c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ht="14.25" customHeight="1">
      <c r="A327" s="74"/>
      <c r="B327" s="27" t="str">
        <f>'08_2015'!A9</f>
        <v/>
      </c>
      <c r="C327" s="197" t="str">
        <f>'08_2015'!B9</f>
        <v/>
      </c>
      <c r="D327" s="197" t="str">
        <f>'08_2015'!C9</f>
        <v/>
      </c>
      <c r="E327" s="204" t="str">
        <f>'08_2015'!D9</f>
        <v/>
      </c>
      <c r="F327" s="102" t="str">
        <f>'08_2015'!E9</f>
        <v/>
      </c>
      <c r="G327" s="102" t="str">
        <f>'08_2015'!F9</f>
        <v/>
      </c>
      <c r="H327" s="204" t="str">
        <f>'08_2015'!G9</f>
        <v/>
      </c>
      <c r="I327" s="102" t="str">
        <f>'08_2015'!H9</f>
        <v>0,00 €</v>
      </c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ht="14.25" customHeight="1">
      <c r="A328" s="74"/>
      <c r="B328" s="27" t="str">
        <f>'08_2015'!A10</f>
        <v/>
      </c>
      <c r="C328" s="197" t="str">
        <f>'08_2015'!B10</f>
        <v/>
      </c>
      <c r="D328" s="197" t="str">
        <f>'08_2015'!C10</f>
        <v/>
      </c>
      <c r="E328" s="204" t="str">
        <f>'08_2015'!D10</f>
        <v/>
      </c>
      <c r="F328" s="102" t="str">
        <f>'08_2015'!E10</f>
        <v/>
      </c>
      <c r="G328" s="102" t="str">
        <f>'08_2015'!F10</f>
        <v/>
      </c>
      <c r="H328" s="204" t="str">
        <f>'08_2015'!G10</f>
        <v/>
      </c>
      <c r="I328" s="102" t="str">
        <f>'08_2015'!H10</f>
        <v>0,00 €</v>
      </c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ht="14.25" customHeight="1">
      <c r="A329" s="74"/>
      <c r="B329" s="27" t="str">
        <f>'08_2015'!A11</f>
        <v/>
      </c>
      <c r="C329" s="197" t="str">
        <f>'08_2015'!B11</f>
        <v/>
      </c>
      <c r="D329" s="197" t="str">
        <f>'08_2015'!C11</f>
        <v/>
      </c>
      <c r="E329" s="204" t="str">
        <f>'08_2015'!D11</f>
        <v/>
      </c>
      <c r="F329" s="102" t="str">
        <f>'08_2015'!E11</f>
        <v/>
      </c>
      <c r="G329" s="102" t="str">
        <f>'08_2015'!F11</f>
        <v/>
      </c>
      <c r="H329" s="204" t="str">
        <f>'08_2015'!G11</f>
        <v/>
      </c>
      <c r="I329" s="102" t="str">
        <f>'08_2015'!H11</f>
        <v>0,00 €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ht="14.25" customHeight="1">
      <c r="A330" s="74"/>
      <c r="B330" s="27" t="str">
        <f>'08_2015'!A12</f>
        <v/>
      </c>
      <c r="C330" s="197" t="str">
        <f>'08_2015'!B12</f>
        <v/>
      </c>
      <c r="D330" s="197" t="str">
        <f>'08_2015'!C12</f>
        <v/>
      </c>
      <c r="E330" s="204" t="str">
        <f>'08_2015'!D12</f>
        <v/>
      </c>
      <c r="F330" s="102" t="str">
        <f>'08_2015'!E12</f>
        <v/>
      </c>
      <c r="G330" s="102" t="str">
        <f>'08_2015'!F12</f>
        <v/>
      </c>
      <c r="H330" s="204" t="str">
        <f>'08_2015'!G12</f>
        <v/>
      </c>
      <c r="I330" s="102" t="str">
        <f>'08_2015'!H12</f>
        <v>0,00 €</v>
      </c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ht="14.25" customHeight="1">
      <c r="A331" s="74"/>
      <c r="B331" s="27" t="str">
        <f>'08_2015'!A13</f>
        <v/>
      </c>
      <c r="C331" s="197" t="str">
        <f>'08_2015'!B13</f>
        <v/>
      </c>
      <c r="D331" s="197" t="str">
        <f>'08_2015'!C13</f>
        <v/>
      </c>
      <c r="E331" s="204" t="str">
        <f>'08_2015'!D13</f>
        <v/>
      </c>
      <c r="F331" s="102" t="str">
        <f>'08_2015'!E13</f>
        <v/>
      </c>
      <c r="G331" s="102" t="str">
        <f>'08_2015'!F13</f>
        <v/>
      </c>
      <c r="H331" s="204" t="str">
        <f>'08_2015'!G13</f>
        <v/>
      </c>
      <c r="I331" s="102" t="str">
        <f>'08_2015'!H13</f>
        <v>0,00 €</v>
      </c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ht="14.25" customHeight="1">
      <c r="A332" s="74"/>
      <c r="B332" s="27" t="str">
        <f>'08_2015'!A14</f>
        <v/>
      </c>
      <c r="C332" s="197" t="str">
        <f>'08_2015'!B14</f>
        <v/>
      </c>
      <c r="D332" s="197" t="str">
        <f>'08_2015'!C14</f>
        <v/>
      </c>
      <c r="E332" s="204" t="str">
        <f>'08_2015'!D14</f>
        <v/>
      </c>
      <c r="F332" s="102" t="str">
        <f>'08_2015'!E14</f>
        <v/>
      </c>
      <c r="G332" s="102" t="str">
        <f>'08_2015'!F14</f>
        <v/>
      </c>
      <c r="H332" s="204" t="str">
        <f>'08_2015'!G14</f>
        <v/>
      </c>
      <c r="I332" s="102" t="str">
        <f>'08_2015'!H14</f>
        <v>0,00 €</v>
      </c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ht="14.25" customHeight="1">
      <c r="A333" s="74"/>
      <c r="B333" s="27" t="str">
        <f>'08_2015'!A15</f>
        <v/>
      </c>
      <c r="C333" s="197" t="str">
        <f>'08_2015'!B15</f>
        <v/>
      </c>
      <c r="D333" s="197" t="str">
        <f>'08_2015'!C15</f>
        <v/>
      </c>
      <c r="E333" s="204" t="str">
        <f>'08_2015'!D15</f>
        <v/>
      </c>
      <c r="F333" s="102" t="str">
        <f>'08_2015'!E15</f>
        <v/>
      </c>
      <c r="G333" s="102" t="str">
        <f>'08_2015'!F15</f>
        <v/>
      </c>
      <c r="H333" s="204" t="str">
        <f>'08_2015'!G15</f>
        <v/>
      </c>
      <c r="I333" s="102" t="str">
        <f>'08_2015'!H15</f>
        <v>0,00 €</v>
      </c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ht="14.25" customHeight="1">
      <c r="A334" s="74"/>
      <c r="B334" s="27" t="str">
        <f>'08_2015'!A16</f>
        <v/>
      </c>
      <c r="C334" s="197" t="str">
        <f>'08_2015'!B16</f>
        <v/>
      </c>
      <c r="D334" s="197" t="str">
        <f>'08_2015'!C16</f>
        <v/>
      </c>
      <c r="E334" s="204" t="str">
        <f>'08_2015'!D16</f>
        <v/>
      </c>
      <c r="F334" s="102" t="str">
        <f>'08_2015'!E16</f>
        <v/>
      </c>
      <c r="G334" s="102" t="str">
        <f>'08_2015'!F16</f>
        <v/>
      </c>
      <c r="H334" s="204" t="str">
        <f>'08_2015'!G16</f>
        <v/>
      </c>
      <c r="I334" s="102" t="str">
        <f>'08_2015'!H16</f>
        <v>0,00 €</v>
      </c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ht="14.25" customHeight="1">
      <c r="A335" s="74"/>
      <c r="B335" s="27" t="str">
        <f>'08_2015'!A17</f>
        <v/>
      </c>
      <c r="C335" s="197" t="str">
        <f>'08_2015'!B17</f>
        <v/>
      </c>
      <c r="D335" s="197" t="str">
        <f>'08_2015'!C17</f>
        <v/>
      </c>
      <c r="E335" s="204" t="str">
        <f>'08_2015'!D17</f>
        <v/>
      </c>
      <c r="F335" s="102" t="str">
        <f>'08_2015'!E17</f>
        <v/>
      </c>
      <c r="G335" s="102" t="str">
        <f>'08_2015'!F17</f>
        <v/>
      </c>
      <c r="H335" s="204" t="str">
        <f>'08_2015'!G17</f>
        <v/>
      </c>
      <c r="I335" s="102" t="str">
        <f>'08_2015'!H17</f>
        <v>0,00 €</v>
      </c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ht="14.25" customHeight="1">
      <c r="A336" s="74"/>
      <c r="B336" s="27" t="str">
        <f>'08_2015'!A18</f>
        <v/>
      </c>
      <c r="C336" s="197" t="str">
        <f>'08_2015'!B18</f>
        <v/>
      </c>
      <c r="D336" s="197" t="str">
        <f>'08_2015'!C18</f>
        <v/>
      </c>
      <c r="E336" s="204" t="str">
        <f>'08_2015'!D18</f>
        <v/>
      </c>
      <c r="F336" s="102" t="str">
        <f>'08_2015'!E18</f>
        <v/>
      </c>
      <c r="G336" s="102" t="str">
        <f>'08_2015'!F18</f>
        <v/>
      </c>
      <c r="H336" s="204" t="str">
        <f>'08_2015'!G18</f>
        <v/>
      </c>
      <c r="I336" s="102" t="str">
        <f>'08_2015'!H18</f>
        <v>0,00 €</v>
      </c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ht="14.25" customHeight="1">
      <c r="A337" s="74"/>
      <c r="B337" s="27" t="str">
        <f>'08_2015'!A19</f>
        <v/>
      </c>
      <c r="C337" s="197" t="str">
        <f>'08_2015'!B19</f>
        <v/>
      </c>
      <c r="D337" s="197" t="str">
        <f>'08_2015'!C19</f>
        <v/>
      </c>
      <c r="E337" s="204" t="str">
        <f>'08_2015'!D19</f>
        <v/>
      </c>
      <c r="F337" s="102" t="str">
        <f>'08_2015'!E19</f>
        <v/>
      </c>
      <c r="G337" s="102" t="str">
        <f>'08_2015'!F19</f>
        <v/>
      </c>
      <c r="H337" s="204" t="str">
        <f>'08_2015'!G19</f>
        <v/>
      </c>
      <c r="I337" s="102" t="str">
        <f>'08_2015'!H19</f>
        <v>0,00 €</v>
      </c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ht="14.25" customHeight="1">
      <c r="A338" s="74"/>
      <c r="B338" s="27" t="str">
        <f>'08_2015'!A20</f>
        <v/>
      </c>
      <c r="C338" s="197" t="str">
        <f>'08_2015'!B20</f>
        <v/>
      </c>
      <c r="D338" s="197" t="str">
        <f>'08_2015'!C20</f>
        <v/>
      </c>
      <c r="E338" s="204" t="str">
        <f>'08_2015'!D20</f>
        <v/>
      </c>
      <c r="F338" s="102" t="str">
        <f>'08_2015'!E20</f>
        <v/>
      </c>
      <c r="G338" s="102" t="str">
        <f>'08_2015'!F20</f>
        <v/>
      </c>
      <c r="H338" s="204" t="str">
        <f>'08_2015'!G20</f>
        <v/>
      </c>
      <c r="I338" s="102" t="str">
        <f>'08_2015'!H20</f>
        <v>0,00 €</v>
      </c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ht="14.25" customHeight="1">
      <c r="A339" s="74"/>
      <c r="B339" s="27" t="str">
        <f>'08_2015'!A21</f>
        <v/>
      </c>
      <c r="C339" s="197" t="str">
        <f>'08_2015'!B21</f>
        <v/>
      </c>
      <c r="D339" s="197" t="str">
        <f>'08_2015'!C21</f>
        <v/>
      </c>
      <c r="E339" s="204" t="str">
        <f>'08_2015'!D21</f>
        <v/>
      </c>
      <c r="F339" s="102" t="str">
        <f>'08_2015'!E21</f>
        <v/>
      </c>
      <c r="G339" s="102" t="str">
        <f>'08_2015'!F21</f>
        <v/>
      </c>
      <c r="H339" s="204" t="str">
        <f>'08_2015'!G21</f>
        <v/>
      </c>
      <c r="I339" s="102" t="str">
        <f>'08_2015'!H21</f>
        <v>0,00 €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ht="14.25" customHeight="1">
      <c r="A340" s="74"/>
      <c r="B340" s="27" t="str">
        <f>'08_2015'!A22</f>
        <v/>
      </c>
      <c r="C340" s="197" t="str">
        <f>'08_2015'!B22</f>
        <v/>
      </c>
      <c r="D340" s="197" t="str">
        <f>'08_2015'!C22</f>
        <v/>
      </c>
      <c r="E340" s="204" t="str">
        <f>'08_2015'!D22</f>
        <v/>
      </c>
      <c r="F340" s="102" t="str">
        <f>'08_2015'!E22</f>
        <v/>
      </c>
      <c r="G340" s="102" t="str">
        <f>'08_2015'!F22</f>
        <v/>
      </c>
      <c r="H340" s="204" t="str">
        <f>'08_2015'!G22</f>
        <v/>
      </c>
      <c r="I340" s="102" t="str">
        <f>'08_2015'!H22</f>
        <v>0,00 €</v>
      </c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ht="14.25" customHeight="1">
      <c r="A341" s="74"/>
      <c r="B341" s="27" t="str">
        <f>'08_2015'!A23</f>
        <v/>
      </c>
      <c r="C341" s="197" t="str">
        <f>'08_2015'!B23</f>
        <v/>
      </c>
      <c r="D341" s="197" t="str">
        <f>'08_2015'!C23</f>
        <v/>
      </c>
      <c r="E341" s="204" t="str">
        <f>'08_2015'!D23</f>
        <v/>
      </c>
      <c r="F341" s="102" t="str">
        <f>'08_2015'!E23</f>
        <v/>
      </c>
      <c r="G341" s="102" t="str">
        <f>'08_2015'!F23</f>
        <v/>
      </c>
      <c r="H341" s="204" t="str">
        <f>'08_2015'!G23</f>
        <v/>
      </c>
      <c r="I341" s="102" t="str">
        <f>'08_2015'!H23</f>
        <v>0,00 €</v>
      </c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ht="14.25" customHeight="1">
      <c r="A342" s="74"/>
      <c r="B342" s="27" t="str">
        <f>'08_2015'!A24</f>
        <v/>
      </c>
      <c r="C342" s="197" t="str">
        <f>'08_2015'!B24</f>
        <v/>
      </c>
      <c r="D342" s="197" t="str">
        <f>'08_2015'!C24</f>
        <v/>
      </c>
      <c r="E342" s="204" t="str">
        <f>'08_2015'!D24</f>
        <v/>
      </c>
      <c r="F342" s="102" t="str">
        <f>'08_2015'!E24</f>
        <v/>
      </c>
      <c r="G342" s="102" t="str">
        <f>'08_2015'!F24</f>
        <v/>
      </c>
      <c r="H342" s="204" t="str">
        <f>'08_2015'!G24</f>
        <v/>
      </c>
      <c r="I342" s="102" t="str">
        <f>'08_2015'!H24</f>
        <v>0,00 €</v>
      </c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ht="14.25" customHeight="1">
      <c r="A343" s="74"/>
      <c r="B343" s="27" t="str">
        <f>'08_2015'!A25</f>
        <v/>
      </c>
      <c r="C343" s="197" t="str">
        <f>'08_2015'!B25</f>
        <v/>
      </c>
      <c r="D343" s="197" t="str">
        <f>'08_2015'!C25</f>
        <v/>
      </c>
      <c r="E343" s="204" t="str">
        <f>'08_2015'!D25</f>
        <v/>
      </c>
      <c r="F343" s="102" t="str">
        <f>'08_2015'!E25</f>
        <v/>
      </c>
      <c r="G343" s="102" t="str">
        <f>'08_2015'!F25</f>
        <v/>
      </c>
      <c r="H343" s="204" t="str">
        <f>'08_2015'!G25</f>
        <v/>
      </c>
      <c r="I343" s="102" t="str">
        <f>'08_2015'!H25</f>
        <v>0,00 €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ht="14.25" customHeight="1">
      <c r="A344" s="74"/>
      <c r="B344" s="27" t="str">
        <f>'08_2015'!A26</f>
        <v/>
      </c>
      <c r="C344" s="197" t="str">
        <f>'08_2015'!B26</f>
        <v/>
      </c>
      <c r="D344" s="197" t="str">
        <f>'08_2015'!C26</f>
        <v/>
      </c>
      <c r="E344" s="204" t="str">
        <f>'08_2015'!D26</f>
        <v/>
      </c>
      <c r="F344" s="102" t="str">
        <f>'08_2015'!E26</f>
        <v/>
      </c>
      <c r="G344" s="102" t="str">
        <f>'08_2015'!F26</f>
        <v/>
      </c>
      <c r="H344" s="204" t="str">
        <f>'08_2015'!G26</f>
        <v/>
      </c>
      <c r="I344" s="102" t="str">
        <f>'08_2015'!H26</f>
        <v>0,00 €</v>
      </c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ht="14.25" customHeight="1">
      <c r="A345" s="74"/>
      <c r="B345" s="27" t="str">
        <f>'08_2015'!A27</f>
        <v/>
      </c>
      <c r="C345" s="197" t="str">
        <f>'08_2015'!B27</f>
        <v/>
      </c>
      <c r="D345" s="197" t="str">
        <f>'08_2015'!C27</f>
        <v/>
      </c>
      <c r="E345" s="204" t="str">
        <f>'08_2015'!D27</f>
        <v/>
      </c>
      <c r="F345" s="102" t="str">
        <f>'08_2015'!E27</f>
        <v/>
      </c>
      <c r="G345" s="102" t="str">
        <f>'08_2015'!F27</f>
        <v/>
      </c>
      <c r="H345" s="204" t="str">
        <f>'08_2015'!G27</f>
        <v/>
      </c>
      <c r="I345" s="102" t="str">
        <f>'08_2015'!H27</f>
        <v>0,00 €</v>
      </c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ht="14.25" customHeight="1">
      <c r="A346" s="74"/>
      <c r="B346" s="27" t="str">
        <f>'08_2015'!A28</f>
        <v/>
      </c>
      <c r="C346" s="197" t="str">
        <f>'08_2015'!B28</f>
        <v/>
      </c>
      <c r="D346" s="197" t="str">
        <f>'08_2015'!C28</f>
        <v/>
      </c>
      <c r="E346" s="204" t="str">
        <f>'08_2015'!D28</f>
        <v/>
      </c>
      <c r="F346" s="102" t="str">
        <f>'08_2015'!E28</f>
        <v/>
      </c>
      <c r="G346" s="102" t="str">
        <f>'08_2015'!F28</f>
        <v/>
      </c>
      <c r="H346" s="204" t="str">
        <f>'08_2015'!G28</f>
        <v/>
      </c>
      <c r="I346" s="102" t="str">
        <f>'08_2015'!H28</f>
        <v>0,00 €</v>
      </c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ht="14.25" customHeight="1">
      <c r="A347" s="74"/>
      <c r="B347" s="27" t="str">
        <f>'08_2015'!A29</f>
        <v/>
      </c>
      <c r="C347" s="197" t="str">
        <f>'08_2015'!B29</f>
        <v/>
      </c>
      <c r="D347" s="197" t="str">
        <f>'08_2015'!C29</f>
        <v/>
      </c>
      <c r="E347" s="204" t="str">
        <f>'08_2015'!D29</f>
        <v/>
      </c>
      <c r="F347" s="102" t="str">
        <f>'08_2015'!E29</f>
        <v/>
      </c>
      <c r="G347" s="102" t="str">
        <f>'08_2015'!F29</f>
        <v/>
      </c>
      <c r="H347" s="204" t="str">
        <f>'08_2015'!G29</f>
        <v/>
      </c>
      <c r="I347" s="102" t="str">
        <f>'08_2015'!H29</f>
        <v>0,00 €</v>
      </c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ht="14.25" customHeight="1">
      <c r="A348" s="74"/>
      <c r="B348" s="27" t="str">
        <f>'08_2015'!A30</f>
        <v/>
      </c>
      <c r="C348" s="197" t="str">
        <f>'08_2015'!B30</f>
        <v/>
      </c>
      <c r="D348" s="197" t="str">
        <f>'08_2015'!C30</f>
        <v/>
      </c>
      <c r="E348" s="204" t="str">
        <f>'08_2015'!D30</f>
        <v/>
      </c>
      <c r="F348" s="102" t="str">
        <f>'08_2015'!E30</f>
        <v/>
      </c>
      <c r="G348" s="102" t="str">
        <f>'08_2015'!F30</f>
        <v/>
      </c>
      <c r="H348" s="204" t="str">
        <f>'08_2015'!G30</f>
        <v/>
      </c>
      <c r="I348" s="102" t="str">
        <f>'08_2015'!H30</f>
        <v>0,00 €</v>
      </c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ht="14.25" customHeight="1">
      <c r="A349" s="74"/>
      <c r="B349" s="27" t="str">
        <f>'08_2015'!A31</f>
        <v/>
      </c>
      <c r="C349" s="197" t="str">
        <f>'08_2015'!B31</f>
        <v/>
      </c>
      <c r="D349" s="197" t="str">
        <f>'08_2015'!C31</f>
        <v/>
      </c>
      <c r="E349" s="204" t="str">
        <f>'08_2015'!D31</f>
        <v/>
      </c>
      <c r="F349" s="102" t="str">
        <f>'08_2015'!E31</f>
        <v/>
      </c>
      <c r="G349" s="102" t="str">
        <f>'08_2015'!F31</f>
        <v/>
      </c>
      <c r="H349" s="204" t="str">
        <f>'08_2015'!G31</f>
        <v/>
      </c>
      <c r="I349" s="102" t="str">
        <f>'08_2015'!H31</f>
        <v>0,00 €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ht="14.25" customHeight="1">
      <c r="A350" s="74"/>
      <c r="B350" s="27" t="str">
        <f>'08_2015'!A32</f>
        <v/>
      </c>
      <c r="C350" s="197" t="str">
        <f>'08_2015'!B32</f>
        <v/>
      </c>
      <c r="D350" s="197" t="str">
        <f>'08_2015'!C32</f>
        <v/>
      </c>
      <c r="E350" s="204" t="str">
        <f>'08_2015'!D32</f>
        <v/>
      </c>
      <c r="F350" s="102" t="str">
        <f>'08_2015'!E32</f>
        <v/>
      </c>
      <c r="G350" s="102" t="str">
        <f>'08_2015'!F32</f>
        <v/>
      </c>
      <c r="H350" s="204" t="str">
        <f>'08_2015'!G32</f>
        <v/>
      </c>
      <c r="I350" s="102" t="str">
        <f>'08_2015'!H32</f>
        <v>0,00 €</v>
      </c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ht="14.25" customHeight="1">
      <c r="A351" s="74"/>
      <c r="B351" s="27" t="str">
        <f>'08_2015'!A33</f>
        <v/>
      </c>
      <c r="C351" s="197" t="str">
        <f>'08_2015'!B33</f>
        <v/>
      </c>
      <c r="D351" s="197" t="str">
        <f>'08_2015'!C33</f>
        <v/>
      </c>
      <c r="E351" s="204" t="str">
        <f>'08_2015'!D33</f>
        <v/>
      </c>
      <c r="F351" s="102" t="str">
        <f>'08_2015'!E33</f>
        <v/>
      </c>
      <c r="G351" s="102" t="str">
        <f>'08_2015'!F33</f>
        <v/>
      </c>
      <c r="H351" s="204" t="str">
        <f>'08_2015'!G33</f>
        <v/>
      </c>
      <c r="I351" s="102" t="str">
        <f>'08_2015'!H33</f>
        <v>0,00 €</v>
      </c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ht="14.25" customHeight="1">
      <c r="A352" s="74"/>
      <c r="B352" s="27" t="str">
        <f>'08_2015'!A34</f>
        <v/>
      </c>
      <c r="C352" s="197" t="str">
        <f>'08_2015'!B34</f>
        <v/>
      </c>
      <c r="D352" s="197" t="str">
        <f>'08_2015'!C34</f>
        <v/>
      </c>
      <c r="E352" s="204" t="str">
        <f>'08_2015'!D34</f>
        <v/>
      </c>
      <c r="F352" s="102" t="str">
        <f>'08_2015'!E34</f>
        <v/>
      </c>
      <c r="G352" s="102" t="str">
        <f>'08_2015'!F34</f>
        <v/>
      </c>
      <c r="H352" s="204" t="str">
        <f>'08_2015'!G34</f>
        <v/>
      </c>
      <c r="I352" s="102" t="str">
        <f>'08_2015'!H34</f>
        <v>0,00 €</v>
      </c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ht="14.25" customHeight="1">
      <c r="A353" s="74"/>
      <c r="B353" s="27" t="str">
        <f>'08_2015'!A35</f>
        <v/>
      </c>
      <c r="C353" s="197" t="str">
        <f>'08_2015'!B35</f>
        <v/>
      </c>
      <c r="D353" s="197" t="str">
        <f>'08_2015'!C35</f>
        <v/>
      </c>
      <c r="E353" s="204" t="str">
        <f>'08_2015'!D35</f>
        <v/>
      </c>
      <c r="F353" s="102" t="str">
        <f>'08_2015'!E35</f>
        <v/>
      </c>
      <c r="G353" s="102" t="str">
        <f>'08_2015'!F35</f>
        <v/>
      </c>
      <c r="H353" s="204" t="str">
        <f>'08_2015'!G35</f>
        <v/>
      </c>
      <c r="I353" s="102" t="str">
        <f>'08_2015'!H35</f>
        <v>0,00 €</v>
      </c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ht="14.25" customHeight="1">
      <c r="A354" s="74"/>
      <c r="B354" s="27" t="str">
        <f>'08_2015'!A36</f>
        <v/>
      </c>
      <c r="C354" s="197" t="str">
        <f>'08_2015'!B36</f>
        <v/>
      </c>
      <c r="D354" s="197" t="str">
        <f>'08_2015'!C36</f>
        <v/>
      </c>
      <c r="E354" s="204" t="str">
        <f>'08_2015'!D36</f>
        <v/>
      </c>
      <c r="F354" s="102" t="str">
        <f>'08_2015'!E36</f>
        <v/>
      </c>
      <c r="G354" s="102" t="str">
        <f>'08_2015'!F36</f>
        <v/>
      </c>
      <c r="H354" s="204" t="str">
        <f>'08_2015'!G36</f>
        <v/>
      </c>
      <c r="I354" s="102" t="str">
        <f>'08_2015'!H36</f>
        <v>0,00 €</v>
      </c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ht="14.25" customHeight="1">
      <c r="A355" s="74"/>
      <c r="B355" s="27" t="str">
        <f>'08_2015'!A37</f>
        <v/>
      </c>
      <c r="C355" s="197" t="str">
        <f>'08_2015'!B37</f>
        <v/>
      </c>
      <c r="D355" s="197" t="str">
        <f>'08_2015'!C37</f>
        <v/>
      </c>
      <c r="E355" s="204" t="str">
        <f>'08_2015'!D37</f>
        <v/>
      </c>
      <c r="F355" s="102" t="str">
        <f>'08_2015'!E37</f>
        <v/>
      </c>
      <c r="G355" s="102" t="str">
        <f>'08_2015'!F37</f>
        <v/>
      </c>
      <c r="H355" s="204" t="str">
        <f>'08_2015'!G37</f>
        <v/>
      </c>
      <c r="I355" s="102" t="str">
        <f>'08_2015'!H37</f>
        <v>0,00 €</v>
      </c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ht="14.25" customHeight="1">
      <c r="A356" s="74"/>
      <c r="B356" s="27" t="str">
        <f>'08_2015'!A38</f>
        <v/>
      </c>
      <c r="C356" s="197" t="str">
        <f>'08_2015'!B38</f>
        <v/>
      </c>
      <c r="D356" s="197" t="str">
        <f>'08_2015'!C38</f>
        <v/>
      </c>
      <c r="E356" s="204" t="str">
        <f>'08_2015'!D38</f>
        <v/>
      </c>
      <c r="F356" s="102" t="str">
        <f>'08_2015'!E38</f>
        <v/>
      </c>
      <c r="G356" s="102" t="str">
        <f>'08_2015'!F38</f>
        <v/>
      </c>
      <c r="H356" s="204" t="str">
        <f>'08_2015'!G38</f>
        <v/>
      </c>
      <c r="I356" s="102" t="str">
        <f>'08_2015'!H38</f>
        <v>0,00 €</v>
      </c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ht="14.25" customHeight="1">
      <c r="A357" s="74"/>
      <c r="B357" s="27" t="str">
        <f>'08_2015'!A39</f>
        <v/>
      </c>
      <c r="C357" s="197" t="str">
        <f>'08_2015'!B39</f>
        <v/>
      </c>
      <c r="D357" s="197" t="str">
        <f>'08_2015'!C39</f>
        <v/>
      </c>
      <c r="E357" s="204" t="str">
        <f>'08_2015'!D39</f>
        <v/>
      </c>
      <c r="F357" s="102" t="str">
        <f>'08_2015'!E39</f>
        <v/>
      </c>
      <c r="G357" s="102" t="str">
        <f>'08_2015'!F39</f>
        <v/>
      </c>
      <c r="H357" s="204" t="str">
        <f>'08_2015'!G39</f>
        <v/>
      </c>
      <c r="I357" s="102" t="str">
        <f>'08_2015'!H39</f>
        <v>0,00 €</v>
      </c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ht="14.25" customHeight="1">
      <c r="A358" s="74"/>
      <c r="B358" s="27" t="str">
        <f>'08_2015'!A40</f>
        <v/>
      </c>
      <c r="C358" s="197" t="str">
        <f>'08_2015'!B40</f>
        <v/>
      </c>
      <c r="D358" s="197" t="str">
        <f>'08_2015'!C40</f>
        <v/>
      </c>
      <c r="E358" s="204" t="str">
        <f>'08_2015'!D40</f>
        <v/>
      </c>
      <c r="F358" s="102" t="str">
        <f>'08_2015'!E40</f>
        <v/>
      </c>
      <c r="G358" s="102" t="str">
        <f>'08_2015'!F40</f>
        <v/>
      </c>
      <c r="H358" s="204" t="str">
        <f>'08_2015'!G40</f>
        <v/>
      </c>
      <c r="I358" s="102" t="str">
        <f>'08_2015'!H40</f>
        <v>0,00 €</v>
      </c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ht="14.25" customHeight="1">
      <c r="A359" s="74"/>
      <c r="B359" s="27" t="str">
        <f>'08_2015'!A41</f>
        <v/>
      </c>
      <c r="C359" s="197" t="str">
        <f>'08_2015'!B41</f>
        <v/>
      </c>
      <c r="D359" s="197" t="str">
        <f>'08_2015'!C41</f>
        <v/>
      </c>
      <c r="E359" s="204" t="str">
        <f>'08_2015'!D41</f>
        <v/>
      </c>
      <c r="F359" s="102" t="str">
        <f>'08_2015'!E41</f>
        <v/>
      </c>
      <c r="G359" s="102" t="str">
        <f>'08_2015'!F41</f>
        <v/>
      </c>
      <c r="H359" s="204" t="str">
        <f>'08_2015'!G41</f>
        <v/>
      </c>
      <c r="I359" s="102" t="str">
        <f>'08_2015'!H41</f>
        <v>0,00 €</v>
      </c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ht="14.25" customHeight="1">
      <c r="A360" s="74"/>
      <c r="B360" s="27" t="str">
        <f>'08_2015'!A42</f>
        <v/>
      </c>
      <c r="C360" s="197" t="str">
        <f>'08_2015'!B42</f>
        <v/>
      </c>
      <c r="D360" s="197" t="str">
        <f>'08_2015'!C42</f>
        <v/>
      </c>
      <c r="E360" s="204" t="str">
        <f>'08_2015'!D42</f>
        <v/>
      </c>
      <c r="F360" s="102" t="str">
        <f>'08_2015'!E42</f>
        <v/>
      </c>
      <c r="G360" s="102" t="str">
        <f>'08_2015'!F42</f>
        <v/>
      </c>
      <c r="H360" s="204" t="str">
        <f>'08_2015'!G42</f>
        <v/>
      </c>
      <c r="I360" s="102" t="str">
        <f>'08_2015'!H42</f>
        <v>0,00 €</v>
      </c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ht="14.25" customHeight="1">
      <c r="A361" s="74"/>
      <c r="B361" s="27" t="str">
        <f>'08_2015'!A43</f>
        <v/>
      </c>
      <c r="C361" s="197" t="str">
        <f>'08_2015'!B43</f>
        <v/>
      </c>
      <c r="D361" s="197" t="str">
        <f>'08_2015'!C43</f>
        <v/>
      </c>
      <c r="E361" s="204" t="str">
        <f>'08_2015'!D43</f>
        <v/>
      </c>
      <c r="F361" s="102" t="str">
        <f>'08_2015'!E43</f>
        <v/>
      </c>
      <c r="G361" s="102" t="str">
        <f>'08_2015'!F43</f>
        <v/>
      </c>
      <c r="H361" s="204" t="str">
        <f>'08_2015'!G43</f>
        <v/>
      </c>
      <c r="I361" s="102" t="str">
        <f>'08_2015'!H43</f>
        <v>0,00 €</v>
      </c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ht="14.25" customHeight="1">
      <c r="A362" s="74"/>
      <c r="B362" s="27" t="str">
        <f>'08_2015'!A44</f>
        <v/>
      </c>
      <c r="C362" s="197" t="str">
        <f>'08_2015'!B44</f>
        <v/>
      </c>
      <c r="D362" s="197" t="str">
        <f>'08_2015'!C44</f>
        <v/>
      </c>
      <c r="E362" s="204" t="str">
        <f>'08_2015'!D44</f>
        <v/>
      </c>
      <c r="F362" s="102" t="str">
        <f>'08_2015'!E44</f>
        <v/>
      </c>
      <c r="G362" s="102" t="str">
        <f>'08_2015'!F44</f>
        <v/>
      </c>
      <c r="H362" s="204" t="str">
        <f>'08_2015'!G44</f>
        <v/>
      </c>
      <c r="I362" s="102" t="str">
        <f>'08_2015'!H44</f>
        <v>0,00 €</v>
      </c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ht="14.25" customHeight="1">
      <c r="A363" s="74"/>
      <c r="B363" s="27" t="str">
        <f>'08_2015'!A45</f>
        <v/>
      </c>
      <c r="C363" s="197" t="str">
        <f>'08_2015'!B45</f>
        <v/>
      </c>
      <c r="D363" s="197" t="str">
        <f>'08_2015'!C45</f>
        <v/>
      </c>
      <c r="E363" s="204" t="str">
        <f>'08_2015'!D45</f>
        <v/>
      </c>
      <c r="F363" s="102" t="str">
        <f>'08_2015'!E45</f>
        <v/>
      </c>
      <c r="G363" s="102" t="str">
        <f>'08_2015'!F45</f>
        <v/>
      </c>
      <c r="H363" s="204" t="str">
        <f>'08_2015'!G45</f>
        <v/>
      </c>
      <c r="I363" s="102" t="str">
        <f>'08_2015'!H45</f>
        <v>0,00 €</v>
      </c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ht="14.25" customHeight="1">
      <c r="A364" s="74"/>
      <c r="B364" s="27" t="str">
        <f>'08_2015'!A46</f>
        <v/>
      </c>
      <c r="C364" s="197" t="str">
        <f>'08_2015'!B46</f>
        <v/>
      </c>
      <c r="D364" s="197" t="str">
        <f>'08_2015'!C46</f>
        <v/>
      </c>
      <c r="E364" s="204" t="str">
        <f>'08_2015'!D46</f>
        <v/>
      </c>
      <c r="F364" s="102" t="str">
        <f>'08_2015'!E46</f>
        <v/>
      </c>
      <c r="G364" s="102" t="str">
        <f>'08_2015'!F46</f>
        <v/>
      </c>
      <c r="H364" s="204" t="str">
        <f>'08_2015'!G46</f>
        <v/>
      </c>
      <c r="I364" s="102" t="str">
        <f>'08_2015'!H46</f>
        <v>0,00 €</v>
      </c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ht="14.25" customHeight="1">
      <c r="A365" s="74"/>
      <c r="B365" s="27" t="str">
        <f>'08_2015'!A47</f>
        <v/>
      </c>
      <c r="C365" s="197" t="str">
        <f>'08_2015'!B47</f>
        <v/>
      </c>
      <c r="D365" s="197" t="str">
        <f>'08_2015'!C47</f>
        <v/>
      </c>
      <c r="E365" s="204" t="str">
        <f>'08_2015'!D47</f>
        <v/>
      </c>
      <c r="F365" s="102" t="str">
        <f>'08_2015'!E47</f>
        <v/>
      </c>
      <c r="G365" s="102" t="str">
        <f>'08_2015'!F47</f>
        <v/>
      </c>
      <c r="H365" s="204" t="str">
        <f>'08_2015'!G47</f>
        <v/>
      </c>
      <c r="I365" s="102" t="str">
        <f>'08_2015'!H47</f>
        <v>0,00 €</v>
      </c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ht="14.25" customHeight="1">
      <c r="A366" s="200" t="s">
        <v>305</v>
      </c>
      <c r="B366" s="201"/>
      <c r="C366" s="201"/>
      <c r="D366" s="201"/>
      <c r="E366" s="205"/>
      <c r="F366" s="203"/>
      <c r="G366" s="203"/>
      <c r="H366" s="205"/>
      <c r="I366" s="203"/>
      <c r="J366" s="170"/>
      <c r="K366" s="170"/>
      <c r="L366" s="170"/>
      <c r="M366" s="170"/>
      <c r="N366" s="170"/>
      <c r="O366" s="170"/>
      <c r="P366" s="170"/>
      <c r="Q366" s="170"/>
      <c r="R366" s="170"/>
      <c r="S366" s="170"/>
    </row>
    <row r="367" ht="14.25" customHeight="1">
      <c r="A367" s="74"/>
      <c r="B367" s="27" t="str">
        <f>'09_2015'!A4</f>
        <v/>
      </c>
      <c r="C367" s="197" t="str">
        <f>'09_2015'!B4</f>
        <v/>
      </c>
      <c r="D367" s="197" t="str">
        <f>'09_2015'!C4</f>
        <v/>
      </c>
      <c r="E367" s="207" t="str">
        <f>'09_2015'!D4</f>
        <v/>
      </c>
      <c r="F367" s="33" t="str">
        <f>'09_2015'!E4</f>
        <v/>
      </c>
      <c r="G367" s="102" t="str">
        <f>'09_2015'!F4</f>
        <v/>
      </c>
      <c r="H367" s="207" t="str">
        <f>'09_2015'!G4</f>
        <v/>
      </c>
      <c r="I367" s="33" t="str">
        <f>'09_2015'!H4</f>
        <v>0,00 €</v>
      </c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ht="14.25" customHeight="1">
      <c r="A368" s="74"/>
      <c r="B368" s="27" t="str">
        <f>'09_2015'!A5</f>
        <v/>
      </c>
      <c r="C368" s="197" t="str">
        <f>'09_2015'!B5</f>
        <v/>
      </c>
      <c r="D368" s="197" t="str">
        <f>'09_2015'!C5</f>
        <v/>
      </c>
      <c r="E368" s="207" t="str">
        <f>'09_2015'!D5</f>
        <v/>
      </c>
      <c r="F368" s="33" t="str">
        <f>'09_2015'!E5</f>
        <v/>
      </c>
      <c r="G368" s="102" t="str">
        <f>'09_2015'!F5</f>
        <v/>
      </c>
      <c r="H368" s="207" t="str">
        <f>'09_2015'!G5</f>
        <v/>
      </c>
      <c r="I368" s="33" t="str">
        <f>'09_2015'!H5</f>
        <v>0,00 €</v>
      </c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ht="14.25" customHeight="1">
      <c r="A369" s="74"/>
      <c r="B369" s="27" t="str">
        <f>'09_2015'!A6</f>
        <v/>
      </c>
      <c r="C369" s="197" t="str">
        <f>'09_2015'!B6</f>
        <v/>
      </c>
      <c r="D369" s="197" t="str">
        <f>'09_2015'!C6</f>
        <v/>
      </c>
      <c r="E369" s="207" t="str">
        <f>'09_2015'!D6</f>
        <v/>
      </c>
      <c r="F369" s="33" t="str">
        <f>'09_2015'!E6</f>
        <v/>
      </c>
      <c r="G369" s="102" t="str">
        <f>'09_2015'!F6</f>
        <v/>
      </c>
      <c r="H369" s="207" t="str">
        <f>'09_2015'!G6</f>
        <v/>
      </c>
      <c r="I369" s="33" t="str">
        <f>'09_2015'!H6</f>
        <v>0,00 €</v>
      </c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ht="14.25" customHeight="1">
      <c r="A370" s="74"/>
      <c r="B370" s="27" t="str">
        <f>'09_2015'!A7</f>
        <v/>
      </c>
      <c r="C370" s="197" t="str">
        <f>'09_2015'!B7</f>
        <v/>
      </c>
      <c r="D370" s="197" t="str">
        <f>'09_2015'!C7</f>
        <v/>
      </c>
      <c r="E370" s="207" t="str">
        <f>'09_2015'!D7</f>
        <v/>
      </c>
      <c r="F370" s="33" t="str">
        <f>'09_2015'!E7</f>
        <v/>
      </c>
      <c r="G370" s="102" t="str">
        <f>'09_2015'!F7</f>
        <v/>
      </c>
      <c r="H370" s="207" t="str">
        <f>'09_2015'!G7</f>
        <v/>
      </c>
      <c r="I370" s="33" t="str">
        <f>'09_2015'!H7</f>
        <v>0,00 €</v>
      </c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ht="14.25" customHeight="1">
      <c r="A371" s="74"/>
      <c r="B371" s="27" t="str">
        <f>'09_2015'!A8</f>
        <v/>
      </c>
      <c r="C371" s="197" t="str">
        <f>'09_2015'!B8</f>
        <v/>
      </c>
      <c r="D371" s="197" t="str">
        <f>'09_2015'!C8</f>
        <v/>
      </c>
      <c r="E371" s="207" t="str">
        <f>'09_2015'!D8</f>
        <v/>
      </c>
      <c r="F371" s="33" t="str">
        <f>'09_2015'!E8</f>
        <v/>
      </c>
      <c r="G371" s="102" t="str">
        <f>'09_2015'!F8</f>
        <v/>
      </c>
      <c r="H371" s="207" t="str">
        <f>'09_2015'!G8</f>
        <v/>
      </c>
      <c r="I371" s="33" t="str">
        <f>'09_2015'!H8</f>
        <v>0,00 €</v>
      </c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ht="14.25" customHeight="1">
      <c r="A372" s="74"/>
      <c r="B372" s="27" t="str">
        <f>'09_2015'!A9</f>
        <v/>
      </c>
      <c r="C372" s="197" t="str">
        <f>'09_2015'!B9</f>
        <v/>
      </c>
      <c r="D372" s="197" t="str">
        <f>'09_2015'!C9</f>
        <v/>
      </c>
      <c r="E372" s="207" t="str">
        <f>'09_2015'!D9</f>
        <v/>
      </c>
      <c r="F372" s="33" t="str">
        <f>'09_2015'!E9</f>
        <v/>
      </c>
      <c r="G372" s="102" t="str">
        <f>'09_2015'!F9</f>
        <v/>
      </c>
      <c r="H372" s="207" t="str">
        <f>'09_2015'!G9</f>
        <v/>
      </c>
      <c r="I372" s="33" t="str">
        <f>'09_2015'!H9</f>
        <v>0,00 €</v>
      </c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ht="14.25" customHeight="1">
      <c r="A373" s="74"/>
      <c r="B373" s="27" t="str">
        <f>'09_2015'!A10</f>
        <v/>
      </c>
      <c r="C373" s="197" t="str">
        <f>'09_2015'!B10</f>
        <v/>
      </c>
      <c r="D373" s="197" t="str">
        <f>'09_2015'!C10</f>
        <v/>
      </c>
      <c r="E373" s="207" t="str">
        <f>'09_2015'!D10</f>
        <v/>
      </c>
      <c r="F373" s="33" t="str">
        <f>'09_2015'!E10</f>
        <v/>
      </c>
      <c r="G373" s="102" t="str">
        <f>'09_2015'!F10</f>
        <v/>
      </c>
      <c r="H373" s="207" t="str">
        <f>'09_2015'!G10</f>
        <v/>
      </c>
      <c r="I373" s="33" t="str">
        <f>'09_2015'!H10</f>
        <v>0,00 €</v>
      </c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ht="14.25" customHeight="1">
      <c r="A374" s="74"/>
      <c r="B374" s="27" t="str">
        <f>'09_2015'!A11</f>
        <v/>
      </c>
      <c r="C374" s="197" t="str">
        <f>'09_2015'!B11</f>
        <v/>
      </c>
      <c r="D374" s="197" t="str">
        <f>'09_2015'!C11</f>
        <v/>
      </c>
      <c r="E374" s="207" t="str">
        <f>'09_2015'!D11</f>
        <v/>
      </c>
      <c r="F374" s="33" t="str">
        <f>'09_2015'!E11</f>
        <v/>
      </c>
      <c r="G374" s="102" t="str">
        <f>'09_2015'!F11</f>
        <v/>
      </c>
      <c r="H374" s="207" t="str">
        <f>'09_2015'!G11</f>
        <v/>
      </c>
      <c r="I374" s="33" t="str">
        <f>'09_2015'!H11</f>
        <v>0,00 €</v>
      </c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ht="14.25" customHeight="1">
      <c r="A375" s="74"/>
      <c r="B375" s="27" t="str">
        <f>'09_2015'!A12</f>
        <v/>
      </c>
      <c r="C375" s="197" t="str">
        <f>'09_2015'!B12</f>
        <v/>
      </c>
      <c r="D375" s="197" t="str">
        <f>'09_2015'!C12</f>
        <v/>
      </c>
      <c r="E375" s="207" t="str">
        <f>'09_2015'!D12</f>
        <v/>
      </c>
      <c r="F375" s="33" t="str">
        <f>'09_2015'!E12</f>
        <v/>
      </c>
      <c r="G375" s="102" t="str">
        <f>'09_2015'!F12</f>
        <v/>
      </c>
      <c r="H375" s="207" t="str">
        <f>'09_2015'!G12</f>
        <v/>
      </c>
      <c r="I375" s="33" t="str">
        <f>'09_2015'!H12</f>
        <v>0,00 €</v>
      </c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ht="14.25" customHeight="1">
      <c r="A376" s="74"/>
      <c r="B376" s="27" t="str">
        <f>'09_2015'!A13</f>
        <v/>
      </c>
      <c r="C376" s="197" t="str">
        <f>'09_2015'!B13</f>
        <v/>
      </c>
      <c r="D376" s="197" t="str">
        <f>'09_2015'!C13</f>
        <v/>
      </c>
      <c r="E376" s="207" t="str">
        <f>'09_2015'!D13</f>
        <v/>
      </c>
      <c r="F376" s="33" t="str">
        <f>'09_2015'!E13</f>
        <v/>
      </c>
      <c r="G376" s="102" t="str">
        <f>'09_2015'!F13</f>
        <v/>
      </c>
      <c r="H376" s="207" t="str">
        <f>'09_2015'!G13</f>
        <v/>
      </c>
      <c r="I376" s="33" t="str">
        <f>'09_2015'!H13</f>
        <v>0,00 €</v>
      </c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ht="14.25" customHeight="1">
      <c r="A377" s="74"/>
      <c r="B377" s="27" t="str">
        <f>'09_2015'!A14</f>
        <v/>
      </c>
      <c r="C377" s="197" t="str">
        <f>'09_2015'!B14</f>
        <v/>
      </c>
      <c r="D377" s="197" t="str">
        <f>'09_2015'!C14</f>
        <v/>
      </c>
      <c r="E377" s="207" t="str">
        <f>'09_2015'!D14</f>
        <v/>
      </c>
      <c r="F377" s="33" t="str">
        <f>'09_2015'!E14</f>
        <v/>
      </c>
      <c r="G377" s="102" t="str">
        <f>'09_2015'!F14</f>
        <v/>
      </c>
      <c r="H377" s="207" t="str">
        <f>'09_2015'!G14</f>
        <v/>
      </c>
      <c r="I377" s="33" t="str">
        <f>'09_2015'!H14</f>
        <v>0,00 €</v>
      </c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ht="14.25" customHeight="1">
      <c r="A378" s="74"/>
      <c r="B378" s="27" t="str">
        <f>'09_2015'!A15</f>
        <v/>
      </c>
      <c r="C378" s="197" t="str">
        <f>'09_2015'!B15</f>
        <v/>
      </c>
      <c r="D378" s="197" t="str">
        <f>'09_2015'!C15</f>
        <v/>
      </c>
      <c r="E378" s="207" t="str">
        <f>'09_2015'!D15</f>
        <v/>
      </c>
      <c r="F378" s="33" t="str">
        <f>'09_2015'!E15</f>
        <v/>
      </c>
      <c r="G378" s="102" t="str">
        <f>'09_2015'!F15</f>
        <v/>
      </c>
      <c r="H378" s="207" t="str">
        <f>'09_2015'!G15</f>
        <v/>
      </c>
      <c r="I378" s="33" t="str">
        <f>'09_2015'!H15</f>
        <v>0,00 €</v>
      </c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ht="14.25" customHeight="1">
      <c r="A379" s="74"/>
      <c r="B379" s="27" t="str">
        <f>'09_2015'!A16</f>
        <v/>
      </c>
      <c r="C379" s="197" t="str">
        <f>'09_2015'!B16</f>
        <v/>
      </c>
      <c r="D379" s="197" t="str">
        <f>'09_2015'!C16</f>
        <v/>
      </c>
      <c r="E379" s="207" t="str">
        <f>'09_2015'!D16</f>
        <v/>
      </c>
      <c r="F379" s="33" t="str">
        <f>'09_2015'!E16</f>
        <v/>
      </c>
      <c r="G379" s="102" t="str">
        <f>'09_2015'!F16</f>
        <v/>
      </c>
      <c r="H379" s="207" t="str">
        <f>'09_2015'!G16</f>
        <v/>
      </c>
      <c r="I379" s="33" t="str">
        <f>'09_2015'!H16</f>
        <v>0,00 €</v>
      </c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ht="14.25" customHeight="1">
      <c r="A380" s="74"/>
      <c r="B380" s="27" t="str">
        <f>'09_2015'!A17</f>
        <v/>
      </c>
      <c r="C380" s="197" t="str">
        <f>'09_2015'!B17</f>
        <v/>
      </c>
      <c r="D380" s="197" t="str">
        <f>'09_2015'!C17</f>
        <v/>
      </c>
      <c r="E380" s="207" t="str">
        <f>'09_2015'!D17</f>
        <v/>
      </c>
      <c r="F380" s="33" t="str">
        <f>'09_2015'!E17</f>
        <v/>
      </c>
      <c r="G380" s="102" t="str">
        <f>'09_2015'!F17</f>
        <v/>
      </c>
      <c r="H380" s="207" t="str">
        <f>'09_2015'!G17</f>
        <v/>
      </c>
      <c r="I380" s="33" t="str">
        <f>'09_2015'!H17</f>
        <v>0,00 €</v>
      </c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ht="14.25" customHeight="1">
      <c r="A381" s="74"/>
      <c r="B381" s="27" t="str">
        <f>'09_2015'!A18</f>
        <v/>
      </c>
      <c r="C381" s="197" t="str">
        <f>'09_2015'!B18</f>
        <v/>
      </c>
      <c r="D381" s="197" t="str">
        <f>'09_2015'!C18</f>
        <v/>
      </c>
      <c r="E381" s="207" t="str">
        <f>'09_2015'!D18</f>
        <v/>
      </c>
      <c r="F381" s="33" t="str">
        <f>'09_2015'!E18</f>
        <v/>
      </c>
      <c r="G381" s="102" t="str">
        <f>'09_2015'!F18</f>
        <v/>
      </c>
      <c r="H381" s="207" t="str">
        <f>'09_2015'!G18</f>
        <v/>
      </c>
      <c r="I381" s="33" t="str">
        <f>'09_2015'!H18</f>
        <v>0,00 €</v>
      </c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ht="14.25" customHeight="1">
      <c r="A382" s="74"/>
      <c r="B382" s="27" t="str">
        <f>'09_2015'!A19</f>
        <v/>
      </c>
      <c r="C382" s="197" t="str">
        <f>'09_2015'!B19</f>
        <v/>
      </c>
      <c r="D382" s="197" t="str">
        <f>'09_2015'!C19</f>
        <v/>
      </c>
      <c r="E382" s="207" t="str">
        <f>'09_2015'!D19</f>
        <v/>
      </c>
      <c r="F382" s="33" t="str">
        <f>'09_2015'!E19</f>
        <v/>
      </c>
      <c r="G382" s="102" t="str">
        <f>'09_2015'!F19</f>
        <v/>
      </c>
      <c r="H382" s="207" t="str">
        <f>'09_2015'!G19</f>
        <v/>
      </c>
      <c r="I382" s="33" t="str">
        <f>'09_2015'!H19</f>
        <v>0,00 €</v>
      </c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ht="14.25" customHeight="1">
      <c r="A383" s="74"/>
      <c r="B383" s="27" t="str">
        <f>'09_2015'!A20</f>
        <v/>
      </c>
      <c r="C383" s="197" t="str">
        <f>'09_2015'!B20</f>
        <v/>
      </c>
      <c r="D383" s="197" t="str">
        <f>'09_2015'!C20</f>
        <v/>
      </c>
      <c r="E383" s="207" t="str">
        <f>'09_2015'!D20</f>
        <v/>
      </c>
      <c r="F383" s="33" t="str">
        <f>'09_2015'!E20</f>
        <v/>
      </c>
      <c r="G383" s="102" t="str">
        <f>'09_2015'!F20</f>
        <v/>
      </c>
      <c r="H383" s="207" t="str">
        <f>'09_2015'!G20</f>
        <v/>
      </c>
      <c r="I383" s="33" t="str">
        <f>'09_2015'!H20</f>
        <v>0,00 €</v>
      </c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ht="14.25" customHeight="1">
      <c r="A384" s="74"/>
      <c r="B384" s="27" t="str">
        <f>'09_2015'!A21</f>
        <v/>
      </c>
      <c r="C384" s="197" t="str">
        <f>'09_2015'!B21</f>
        <v/>
      </c>
      <c r="D384" s="197" t="str">
        <f>'09_2015'!C21</f>
        <v/>
      </c>
      <c r="E384" s="207" t="str">
        <f>'09_2015'!D21</f>
        <v/>
      </c>
      <c r="F384" s="33" t="str">
        <f>'09_2015'!E21</f>
        <v/>
      </c>
      <c r="G384" s="102" t="str">
        <f>'09_2015'!F21</f>
        <v/>
      </c>
      <c r="H384" s="207" t="str">
        <f>'09_2015'!G21</f>
        <v/>
      </c>
      <c r="I384" s="33" t="str">
        <f>'09_2015'!H21</f>
        <v>0,00 €</v>
      </c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ht="14.25" customHeight="1">
      <c r="A385" s="74"/>
      <c r="B385" s="27" t="str">
        <f>'09_2015'!A22</f>
        <v/>
      </c>
      <c r="C385" s="197" t="str">
        <f>'09_2015'!B22</f>
        <v/>
      </c>
      <c r="D385" s="197" t="str">
        <f>'09_2015'!C22</f>
        <v/>
      </c>
      <c r="E385" s="207" t="str">
        <f>'09_2015'!D22</f>
        <v/>
      </c>
      <c r="F385" s="33" t="str">
        <f>'09_2015'!E22</f>
        <v/>
      </c>
      <c r="G385" s="102" t="str">
        <f>'09_2015'!F22</f>
        <v/>
      </c>
      <c r="H385" s="207" t="str">
        <f>'09_2015'!G22</f>
        <v/>
      </c>
      <c r="I385" s="33" t="str">
        <f>'09_2015'!H22</f>
        <v>0,00 €</v>
      </c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ht="14.25" customHeight="1">
      <c r="A386" s="74"/>
      <c r="B386" s="27" t="str">
        <f>'09_2015'!A23</f>
        <v/>
      </c>
      <c r="C386" s="197" t="str">
        <f>'09_2015'!B23</f>
        <v/>
      </c>
      <c r="D386" s="197" t="str">
        <f>'09_2015'!C23</f>
        <v/>
      </c>
      <c r="E386" s="207" t="str">
        <f>'09_2015'!D23</f>
        <v/>
      </c>
      <c r="F386" s="33" t="str">
        <f>'09_2015'!E23</f>
        <v/>
      </c>
      <c r="G386" s="102" t="str">
        <f>'09_2015'!F23</f>
        <v/>
      </c>
      <c r="H386" s="207" t="str">
        <f>'09_2015'!G23</f>
        <v/>
      </c>
      <c r="I386" s="33" t="str">
        <f>'09_2015'!H23</f>
        <v>0,00 €</v>
      </c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ht="14.25" customHeight="1">
      <c r="A387" s="74"/>
      <c r="B387" s="27" t="str">
        <f>'09_2015'!A24</f>
        <v/>
      </c>
      <c r="C387" s="197" t="str">
        <f>'09_2015'!B24</f>
        <v/>
      </c>
      <c r="D387" s="197" t="str">
        <f>'09_2015'!C24</f>
        <v/>
      </c>
      <c r="E387" s="207" t="str">
        <f>'09_2015'!D24</f>
        <v/>
      </c>
      <c r="F387" s="33" t="str">
        <f>'09_2015'!E24</f>
        <v/>
      </c>
      <c r="G387" s="102" t="str">
        <f>'09_2015'!F24</f>
        <v/>
      </c>
      <c r="H387" s="207" t="str">
        <f>'09_2015'!G24</f>
        <v/>
      </c>
      <c r="I387" s="33" t="str">
        <f>'09_2015'!H24</f>
        <v>0,00 €</v>
      </c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ht="14.25" customHeight="1">
      <c r="A388" s="74"/>
      <c r="B388" s="27" t="str">
        <f>'09_2015'!A25</f>
        <v/>
      </c>
      <c r="C388" s="197" t="str">
        <f>'09_2015'!B25</f>
        <v/>
      </c>
      <c r="D388" s="197" t="str">
        <f>'09_2015'!C25</f>
        <v/>
      </c>
      <c r="E388" s="207" t="str">
        <f>'09_2015'!D25</f>
        <v/>
      </c>
      <c r="F388" s="33" t="str">
        <f>'09_2015'!E25</f>
        <v/>
      </c>
      <c r="G388" s="102" t="str">
        <f>'09_2015'!F25</f>
        <v/>
      </c>
      <c r="H388" s="207" t="str">
        <f>'09_2015'!G25</f>
        <v/>
      </c>
      <c r="I388" s="33" t="str">
        <f>'09_2015'!H25</f>
        <v>0,00 €</v>
      </c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ht="14.25" customHeight="1">
      <c r="A389" s="74"/>
      <c r="B389" s="27" t="str">
        <f>'09_2015'!A26</f>
        <v/>
      </c>
      <c r="C389" s="197" t="str">
        <f>'09_2015'!B26</f>
        <v/>
      </c>
      <c r="D389" s="197" t="str">
        <f>'09_2015'!C26</f>
        <v/>
      </c>
      <c r="E389" s="207" t="str">
        <f>'09_2015'!D26</f>
        <v/>
      </c>
      <c r="F389" s="33" t="str">
        <f>'09_2015'!E26</f>
        <v/>
      </c>
      <c r="G389" s="102" t="str">
        <f>'09_2015'!F26</f>
        <v/>
      </c>
      <c r="H389" s="207" t="str">
        <f>'09_2015'!G26</f>
        <v/>
      </c>
      <c r="I389" s="33" t="str">
        <f>'09_2015'!H26</f>
        <v>0,00 €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ht="14.25" customHeight="1">
      <c r="A390" s="74"/>
      <c r="B390" s="27" t="str">
        <f>'09_2015'!A27</f>
        <v/>
      </c>
      <c r="C390" s="197" t="str">
        <f>'09_2015'!B27</f>
        <v/>
      </c>
      <c r="D390" s="197" t="str">
        <f>'09_2015'!C27</f>
        <v/>
      </c>
      <c r="E390" s="207" t="str">
        <f>'09_2015'!D27</f>
        <v/>
      </c>
      <c r="F390" s="33" t="str">
        <f>'09_2015'!E27</f>
        <v/>
      </c>
      <c r="G390" s="102" t="str">
        <f>'09_2015'!F27</f>
        <v/>
      </c>
      <c r="H390" s="207" t="str">
        <f>'09_2015'!G27</f>
        <v/>
      </c>
      <c r="I390" s="33" t="str">
        <f>'09_2015'!H27</f>
        <v>0,00 €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ht="14.25" customHeight="1">
      <c r="A391" s="74"/>
      <c r="B391" s="27" t="str">
        <f>'09_2015'!A28</f>
        <v/>
      </c>
      <c r="C391" s="197" t="str">
        <f>'09_2015'!B28</f>
        <v/>
      </c>
      <c r="D391" s="197" t="str">
        <f>'09_2015'!C28</f>
        <v/>
      </c>
      <c r="E391" s="207" t="str">
        <f>'09_2015'!D28</f>
        <v/>
      </c>
      <c r="F391" s="33" t="str">
        <f>'09_2015'!E28</f>
        <v/>
      </c>
      <c r="G391" s="102" t="str">
        <f>'09_2015'!F28</f>
        <v/>
      </c>
      <c r="H391" s="207" t="str">
        <f>'09_2015'!G28</f>
        <v/>
      </c>
      <c r="I391" s="33" t="str">
        <f>'09_2015'!H28</f>
        <v>0,00 €</v>
      </c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ht="14.25" customHeight="1">
      <c r="A392" s="74"/>
      <c r="B392" s="27" t="str">
        <f>'09_2015'!A29</f>
        <v/>
      </c>
      <c r="C392" s="197" t="str">
        <f>'09_2015'!B29</f>
        <v/>
      </c>
      <c r="D392" s="197" t="str">
        <f>'09_2015'!C29</f>
        <v/>
      </c>
      <c r="E392" s="207" t="str">
        <f>'09_2015'!D29</f>
        <v/>
      </c>
      <c r="F392" s="33" t="str">
        <f>'09_2015'!E29</f>
        <v/>
      </c>
      <c r="G392" s="102" t="str">
        <f>'09_2015'!F29</f>
        <v/>
      </c>
      <c r="H392" s="207" t="str">
        <f>'09_2015'!G29</f>
        <v/>
      </c>
      <c r="I392" s="33" t="str">
        <f>'09_2015'!H29</f>
        <v>0,00 €</v>
      </c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ht="14.25" customHeight="1">
      <c r="A393" s="74"/>
      <c r="B393" s="27" t="str">
        <f>'09_2015'!A30</f>
        <v/>
      </c>
      <c r="C393" s="197" t="str">
        <f>'09_2015'!B30</f>
        <v/>
      </c>
      <c r="D393" s="197" t="str">
        <f>'09_2015'!C30</f>
        <v/>
      </c>
      <c r="E393" s="207" t="str">
        <f>'09_2015'!D30</f>
        <v/>
      </c>
      <c r="F393" s="33" t="str">
        <f>'09_2015'!E30</f>
        <v/>
      </c>
      <c r="G393" s="102" t="str">
        <f>'09_2015'!F30</f>
        <v/>
      </c>
      <c r="H393" s="207" t="str">
        <f>'09_2015'!G30</f>
        <v/>
      </c>
      <c r="I393" s="33" t="str">
        <f>'09_2015'!H30</f>
        <v>0,00 €</v>
      </c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ht="14.25" customHeight="1">
      <c r="A394" s="74"/>
      <c r="B394" s="27" t="str">
        <f>'09_2015'!A31</f>
        <v/>
      </c>
      <c r="C394" s="197" t="str">
        <f>'09_2015'!B31</f>
        <v/>
      </c>
      <c r="D394" s="197" t="str">
        <f>'09_2015'!C31</f>
        <v/>
      </c>
      <c r="E394" s="207" t="str">
        <f>'09_2015'!D31</f>
        <v/>
      </c>
      <c r="F394" s="33" t="str">
        <f>'09_2015'!E31</f>
        <v/>
      </c>
      <c r="G394" s="102" t="str">
        <f>'09_2015'!F31</f>
        <v/>
      </c>
      <c r="H394" s="207" t="str">
        <f>'09_2015'!G31</f>
        <v/>
      </c>
      <c r="I394" s="33" t="str">
        <f>'09_2015'!H31</f>
        <v>0,00 €</v>
      </c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ht="14.25" customHeight="1">
      <c r="A395" s="74"/>
      <c r="B395" s="27" t="str">
        <f>'09_2015'!A32</f>
        <v/>
      </c>
      <c r="C395" s="197" t="str">
        <f>'09_2015'!B32</f>
        <v/>
      </c>
      <c r="D395" s="197" t="str">
        <f>'09_2015'!C32</f>
        <v/>
      </c>
      <c r="E395" s="207" t="str">
        <f>'09_2015'!D32</f>
        <v/>
      </c>
      <c r="F395" s="33" t="str">
        <f>'09_2015'!E32</f>
        <v/>
      </c>
      <c r="G395" s="102" t="str">
        <f>'09_2015'!F32</f>
        <v/>
      </c>
      <c r="H395" s="207" t="str">
        <f>'09_2015'!G32</f>
        <v/>
      </c>
      <c r="I395" s="33" t="str">
        <f>'09_2015'!H32</f>
        <v>0,00 €</v>
      </c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ht="14.25" customHeight="1">
      <c r="A396" s="74"/>
      <c r="B396" s="27" t="str">
        <f>'09_2015'!A33</f>
        <v/>
      </c>
      <c r="C396" s="197" t="str">
        <f>'09_2015'!B33</f>
        <v/>
      </c>
      <c r="D396" s="197" t="str">
        <f>'09_2015'!C33</f>
        <v/>
      </c>
      <c r="E396" s="207" t="str">
        <f>'09_2015'!D33</f>
        <v/>
      </c>
      <c r="F396" s="33" t="str">
        <f>'09_2015'!E33</f>
        <v/>
      </c>
      <c r="G396" s="102" t="str">
        <f>'09_2015'!F33</f>
        <v/>
      </c>
      <c r="H396" s="207" t="str">
        <f>'09_2015'!G33</f>
        <v/>
      </c>
      <c r="I396" s="33" t="str">
        <f>'09_2015'!H33</f>
        <v>0,00 €</v>
      </c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ht="14.25" customHeight="1">
      <c r="A397" s="74"/>
      <c r="B397" s="27" t="str">
        <f>'09_2015'!A34</f>
        <v/>
      </c>
      <c r="C397" s="197" t="str">
        <f>'09_2015'!B34</f>
        <v/>
      </c>
      <c r="D397" s="197" t="str">
        <f>'09_2015'!C34</f>
        <v/>
      </c>
      <c r="E397" s="207" t="str">
        <f>'09_2015'!D34</f>
        <v/>
      </c>
      <c r="F397" s="33" t="str">
        <f>'09_2015'!E34</f>
        <v/>
      </c>
      <c r="G397" s="102" t="str">
        <f>'09_2015'!F34</f>
        <v/>
      </c>
      <c r="H397" s="207" t="str">
        <f>'09_2015'!G34</f>
        <v/>
      </c>
      <c r="I397" s="33" t="str">
        <f>'09_2015'!H34</f>
        <v>0,00 €</v>
      </c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ht="14.25" customHeight="1">
      <c r="A398" s="74"/>
      <c r="B398" s="27" t="str">
        <f>'09_2015'!A35</f>
        <v/>
      </c>
      <c r="C398" s="197" t="str">
        <f>'09_2015'!B35</f>
        <v/>
      </c>
      <c r="D398" s="197" t="str">
        <f>'09_2015'!C35</f>
        <v/>
      </c>
      <c r="E398" s="207" t="str">
        <f>'09_2015'!D35</f>
        <v/>
      </c>
      <c r="F398" s="33" t="str">
        <f>'09_2015'!E35</f>
        <v/>
      </c>
      <c r="G398" s="102" t="str">
        <f>'09_2015'!F35</f>
        <v/>
      </c>
      <c r="H398" s="207" t="str">
        <f>'09_2015'!G35</f>
        <v/>
      </c>
      <c r="I398" s="33" t="str">
        <f>'09_2015'!H35</f>
        <v>0,00 €</v>
      </c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ht="14.25" customHeight="1">
      <c r="A399" s="74"/>
      <c r="B399" s="27" t="str">
        <f>'09_2015'!A36</f>
        <v/>
      </c>
      <c r="C399" s="197" t="str">
        <f>'09_2015'!B36</f>
        <v/>
      </c>
      <c r="D399" s="197" t="str">
        <f>'09_2015'!C36</f>
        <v/>
      </c>
      <c r="E399" s="207" t="str">
        <f>'09_2015'!D36</f>
        <v/>
      </c>
      <c r="F399" s="33" t="str">
        <f>'09_2015'!E36</f>
        <v/>
      </c>
      <c r="G399" s="102" t="str">
        <f>'09_2015'!F36</f>
        <v/>
      </c>
      <c r="H399" s="207" t="str">
        <f>'09_2015'!G36</f>
        <v/>
      </c>
      <c r="I399" s="33" t="str">
        <f>'09_2015'!H36</f>
        <v>0,00 €</v>
      </c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ht="14.25" customHeight="1">
      <c r="A400" s="74"/>
      <c r="B400" s="27" t="str">
        <f>'09_2015'!A37</f>
        <v/>
      </c>
      <c r="C400" s="197" t="str">
        <f>'09_2015'!B37</f>
        <v/>
      </c>
      <c r="D400" s="197" t="str">
        <f>'09_2015'!C37</f>
        <v/>
      </c>
      <c r="E400" s="207" t="str">
        <f>'09_2015'!D37</f>
        <v/>
      </c>
      <c r="F400" s="33" t="str">
        <f>'09_2015'!E37</f>
        <v/>
      </c>
      <c r="G400" s="102" t="str">
        <f>'09_2015'!F37</f>
        <v/>
      </c>
      <c r="H400" s="207" t="str">
        <f>'09_2015'!G37</f>
        <v/>
      </c>
      <c r="I400" s="33" t="str">
        <f>'09_2015'!H37</f>
        <v>0,00 €</v>
      </c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ht="14.25" customHeight="1">
      <c r="A401" s="74"/>
      <c r="B401" s="27" t="str">
        <f>'09_2015'!A38</f>
        <v/>
      </c>
      <c r="C401" s="197" t="str">
        <f>'09_2015'!B38</f>
        <v/>
      </c>
      <c r="D401" s="197" t="str">
        <f>'09_2015'!C38</f>
        <v/>
      </c>
      <c r="E401" s="207" t="str">
        <f>'09_2015'!D38</f>
        <v/>
      </c>
      <c r="F401" s="33" t="str">
        <f>'09_2015'!E38</f>
        <v/>
      </c>
      <c r="G401" s="102" t="str">
        <f>'09_2015'!F38</f>
        <v/>
      </c>
      <c r="H401" s="207" t="str">
        <f>'09_2015'!G38</f>
        <v/>
      </c>
      <c r="I401" s="33" t="str">
        <f>'09_2015'!H38</f>
        <v>0,00 €</v>
      </c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ht="14.25" customHeight="1">
      <c r="A402" s="74"/>
      <c r="B402" s="27" t="str">
        <f>'09_2015'!A39</f>
        <v/>
      </c>
      <c r="C402" s="197" t="str">
        <f>'09_2015'!B39</f>
        <v/>
      </c>
      <c r="D402" s="197" t="str">
        <f>'09_2015'!C39</f>
        <v/>
      </c>
      <c r="E402" s="207" t="str">
        <f>'09_2015'!D39</f>
        <v/>
      </c>
      <c r="F402" s="33" t="str">
        <f>'09_2015'!E39</f>
        <v/>
      </c>
      <c r="G402" s="102" t="str">
        <f>'09_2015'!F39</f>
        <v/>
      </c>
      <c r="H402" s="207" t="str">
        <f>'09_2015'!G39</f>
        <v/>
      </c>
      <c r="I402" s="33" t="str">
        <f>'09_2015'!H39</f>
        <v>0,00 €</v>
      </c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ht="14.25" customHeight="1">
      <c r="A403" s="74"/>
      <c r="B403" s="27" t="str">
        <f>'09_2015'!A40</f>
        <v/>
      </c>
      <c r="C403" s="197" t="str">
        <f>'09_2015'!B40</f>
        <v/>
      </c>
      <c r="D403" s="197" t="str">
        <f>'09_2015'!C40</f>
        <v/>
      </c>
      <c r="E403" s="207" t="str">
        <f>'09_2015'!D40</f>
        <v/>
      </c>
      <c r="F403" s="33" t="str">
        <f>'09_2015'!E40</f>
        <v/>
      </c>
      <c r="G403" s="102" t="str">
        <f>'09_2015'!F40</f>
        <v/>
      </c>
      <c r="H403" s="207" t="str">
        <f>'09_2015'!G40</f>
        <v/>
      </c>
      <c r="I403" s="33" t="str">
        <f>'09_2015'!H40</f>
        <v>0,00 €</v>
      </c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ht="14.25" customHeight="1">
      <c r="A404" s="74"/>
      <c r="B404" s="27" t="str">
        <f>'09_2015'!A41</f>
        <v/>
      </c>
      <c r="C404" s="197" t="str">
        <f>'09_2015'!B41</f>
        <v/>
      </c>
      <c r="D404" s="197" t="str">
        <f>'09_2015'!C41</f>
        <v/>
      </c>
      <c r="E404" s="207" t="str">
        <f>'09_2015'!D41</f>
        <v/>
      </c>
      <c r="F404" s="33" t="str">
        <f>'09_2015'!E41</f>
        <v/>
      </c>
      <c r="G404" s="102" t="str">
        <f>'09_2015'!F41</f>
        <v/>
      </c>
      <c r="H404" s="207" t="str">
        <f>'09_2015'!G41</f>
        <v/>
      </c>
      <c r="I404" s="33" t="str">
        <f>'09_2015'!H41</f>
        <v>0,00 €</v>
      </c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ht="14.25" customHeight="1">
      <c r="A405" s="74"/>
      <c r="B405" s="27" t="str">
        <f>'09_2015'!A42</f>
        <v/>
      </c>
      <c r="C405" s="197" t="str">
        <f>'09_2015'!B42</f>
        <v/>
      </c>
      <c r="D405" s="197" t="str">
        <f>'09_2015'!C42</f>
        <v/>
      </c>
      <c r="E405" s="207" t="str">
        <f>'09_2015'!D42</f>
        <v/>
      </c>
      <c r="F405" s="33" t="str">
        <f>'09_2015'!E42</f>
        <v/>
      </c>
      <c r="G405" s="102" t="str">
        <f>'09_2015'!F42</f>
        <v/>
      </c>
      <c r="H405" s="207" t="str">
        <f>'09_2015'!G42</f>
        <v/>
      </c>
      <c r="I405" s="33" t="str">
        <f>'09_2015'!H42</f>
        <v>0,00 €</v>
      </c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ht="14.25" customHeight="1">
      <c r="A406" s="74"/>
      <c r="B406" s="27" t="str">
        <f>'09_2015'!A43</f>
        <v/>
      </c>
      <c r="C406" s="197" t="str">
        <f>'09_2015'!B43</f>
        <v/>
      </c>
      <c r="D406" s="197" t="str">
        <f>'09_2015'!C43</f>
        <v/>
      </c>
      <c r="E406" s="207" t="str">
        <f>'09_2015'!D43</f>
        <v/>
      </c>
      <c r="F406" s="33" t="str">
        <f>'09_2015'!E43</f>
        <v/>
      </c>
      <c r="G406" s="102" t="str">
        <f>'09_2015'!F43</f>
        <v/>
      </c>
      <c r="H406" s="207" t="str">
        <f>'09_2015'!G43</f>
        <v/>
      </c>
      <c r="I406" s="33" t="str">
        <f>'09_2015'!H43</f>
        <v>0,00 €</v>
      </c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ht="14.25" customHeight="1">
      <c r="A407" s="74"/>
      <c r="B407" s="27" t="str">
        <f>'09_2015'!A44</f>
        <v/>
      </c>
      <c r="C407" s="197" t="str">
        <f>'09_2015'!B44</f>
        <v/>
      </c>
      <c r="D407" s="197" t="str">
        <f>'09_2015'!C44</f>
        <v/>
      </c>
      <c r="E407" s="207" t="str">
        <f>'09_2015'!D44</f>
        <v/>
      </c>
      <c r="F407" s="33" t="str">
        <f>'09_2015'!E44</f>
        <v/>
      </c>
      <c r="G407" s="102" t="str">
        <f>'09_2015'!F44</f>
        <v/>
      </c>
      <c r="H407" s="207" t="str">
        <f>'09_2015'!G44</f>
        <v/>
      </c>
      <c r="I407" s="33" t="str">
        <f>'09_2015'!H44</f>
        <v>0,00 €</v>
      </c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ht="14.25" customHeight="1">
      <c r="A408" s="74"/>
      <c r="B408" s="27" t="str">
        <f>'09_2015'!A45</f>
        <v/>
      </c>
      <c r="C408" s="197" t="str">
        <f>'09_2015'!B45</f>
        <v/>
      </c>
      <c r="D408" s="197" t="str">
        <f>'09_2015'!C45</f>
        <v/>
      </c>
      <c r="E408" s="207" t="str">
        <f>'09_2015'!D45</f>
        <v/>
      </c>
      <c r="F408" s="33" t="str">
        <f>'09_2015'!E45</f>
        <v/>
      </c>
      <c r="G408" s="102" t="str">
        <f>'09_2015'!F45</f>
        <v/>
      </c>
      <c r="H408" s="207" t="str">
        <f>'09_2015'!G45</f>
        <v/>
      </c>
      <c r="I408" s="33" t="str">
        <f>'09_2015'!H45</f>
        <v>0,00 €</v>
      </c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ht="14.25" customHeight="1">
      <c r="A409" s="74"/>
      <c r="B409" s="27" t="str">
        <f>'09_2015'!A46</f>
        <v/>
      </c>
      <c r="C409" s="197" t="str">
        <f>'09_2015'!B46</f>
        <v/>
      </c>
      <c r="D409" s="197" t="str">
        <f>'09_2015'!C46</f>
        <v/>
      </c>
      <c r="E409" s="207" t="str">
        <f>'09_2015'!D46</f>
        <v/>
      </c>
      <c r="F409" s="33" t="str">
        <f>'09_2015'!E46</f>
        <v/>
      </c>
      <c r="G409" s="102" t="str">
        <f>'09_2015'!F46</f>
        <v/>
      </c>
      <c r="H409" s="207" t="str">
        <f>'09_2015'!G46</f>
        <v/>
      </c>
      <c r="I409" s="33" t="str">
        <f>'09_2015'!H46</f>
        <v>0,00 €</v>
      </c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ht="14.25" customHeight="1">
      <c r="A410" s="74"/>
      <c r="B410" s="27" t="str">
        <f>'09_2015'!A47</f>
        <v/>
      </c>
      <c r="C410" s="197" t="str">
        <f>'09_2015'!B47</f>
        <v/>
      </c>
      <c r="D410" s="197" t="str">
        <f>'09_2015'!C47</f>
        <v/>
      </c>
      <c r="E410" s="207" t="str">
        <f>'09_2015'!D47</f>
        <v/>
      </c>
      <c r="F410" s="33" t="str">
        <f>'09_2015'!E47</f>
        <v/>
      </c>
      <c r="G410" s="102" t="str">
        <f>'09_2015'!F47</f>
        <v/>
      </c>
      <c r="H410" s="207" t="str">
        <f>'09_2015'!G47</f>
        <v/>
      </c>
      <c r="I410" s="33" t="str">
        <f>'09_2015'!H47</f>
        <v>0,00 €</v>
      </c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ht="14.25" customHeight="1">
      <c r="A411" s="200" t="s">
        <v>306</v>
      </c>
      <c r="B411" s="201"/>
      <c r="C411" s="201"/>
      <c r="D411" s="201"/>
      <c r="E411" s="208"/>
      <c r="F411" s="208"/>
      <c r="G411" s="203"/>
      <c r="H411" s="208"/>
      <c r="I411" s="208"/>
      <c r="J411" s="170"/>
      <c r="K411" s="170"/>
      <c r="L411" s="170"/>
      <c r="M411" s="170"/>
      <c r="N411" s="170"/>
      <c r="O411" s="170"/>
      <c r="P411" s="170"/>
      <c r="Q411" s="170"/>
      <c r="R411" s="170"/>
      <c r="S411" s="170"/>
    </row>
    <row r="412" ht="14.25" customHeight="1">
      <c r="A412" s="74"/>
      <c r="B412" s="27" t="str">
        <f>'10_2015'!A4</f>
        <v/>
      </c>
      <c r="C412" s="197" t="str">
        <f>'10_2015'!B4</f>
        <v/>
      </c>
      <c r="D412" s="197" t="str">
        <f>'10_2015'!C4</f>
        <v/>
      </c>
      <c r="E412" s="204" t="str">
        <f>'10_2015'!D4</f>
        <v/>
      </c>
      <c r="F412" s="102" t="str">
        <f>'10_2015'!E4</f>
        <v/>
      </c>
      <c r="G412" s="102" t="str">
        <f>'10_2015'!F4</f>
        <v/>
      </c>
      <c r="H412" s="209" t="str">
        <f>'10_2015'!G4</f>
        <v/>
      </c>
      <c r="I412" s="102" t="str">
        <f>'10_2015'!H4</f>
        <v>0,00 €</v>
      </c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ht="14.25" customHeight="1">
      <c r="A413" s="74"/>
      <c r="B413" s="27" t="str">
        <f>'10_2015'!A5</f>
        <v/>
      </c>
      <c r="C413" s="197" t="str">
        <f>'10_2015'!B5</f>
        <v/>
      </c>
      <c r="D413" s="197" t="str">
        <f>'10_2015'!C5</f>
        <v/>
      </c>
      <c r="E413" s="204" t="str">
        <f>'10_2015'!D5</f>
        <v/>
      </c>
      <c r="F413" s="102" t="str">
        <f>'10_2015'!E5</f>
        <v/>
      </c>
      <c r="G413" s="102" t="str">
        <f>'10_2015'!F5</f>
        <v/>
      </c>
      <c r="H413" s="209" t="str">
        <f>'10_2015'!G5</f>
        <v/>
      </c>
      <c r="I413" s="102" t="str">
        <f>'10_2015'!H5</f>
        <v>0,00 €</v>
      </c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ht="14.25" customHeight="1">
      <c r="A414" s="74"/>
      <c r="B414" s="27" t="str">
        <f>'10_2015'!A6</f>
        <v/>
      </c>
      <c r="C414" s="197" t="str">
        <f>'10_2015'!B6</f>
        <v/>
      </c>
      <c r="D414" s="197" t="str">
        <f>'10_2015'!C6</f>
        <v/>
      </c>
      <c r="E414" s="204" t="str">
        <f>'10_2015'!D6</f>
        <v/>
      </c>
      <c r="F414" s="102" t="str">
        <f>'10_2015'!E6</f>
        <v/>
      </c>
      <c r="G414" s="102" t="str">
        <f>'10_2015'!F6</f>
        <v/>
      </c>
      <c r="H414" s="209" t="str">
        <f>'10_2015'!G6</f>
        <v/>
      </c>
      <c r="I414" s="102" t="str">
        <f>'10_2015'!H6</f>
        <v>0,00 €</v>
      </c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ht="14.25" customHeight="1">
      <c r="A415" s="74"/>
      <c r="B415" s="27" t="str">
        <f>'10_2015'!A7</f>
        <v/>
      </c>
      <c r="C415" s="197" t="str">
        <f>'10_2015'!B7</f>
        <v/>
      </c>
      <c r="D415" s="197" t="str">
        <f>'10_2015'!C7</f>
        <v/>
      </c>
      <c r="E415" s="204" t="str">
        <f>'10_2015'!D7</f>
        <v/>
      </c>
      <c r="F415" s="102" t="str">
        <f>'10_2015'!E7</f>
        <v/>
      </c>
      <c r="G415" s="102" t="str">
        <f>'10_2015'!F7</f>
        <v/>
      </c>
      <c r="H415" s="209" t="str">
        <f>'10_2015'!G7</f>
        <v/>
      </c>
      <c r="I415" s="102" t="str">
        <f>'10_2015'!H7</f>
        <v>0,00 €</v>
      </c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ht="14.25" customHeight="1">
      <c r="A416" s="74"/>
      <c r="B416" s="27" t="str">
        <f>'10_2015'!A8</f>
        <v/>
      </c>
      <c r="C416" s="197" t="str">
        <f>'10_2015'!B8</f>
        <v/>
      </c>
      <c r="D416" s="197" t="str">
        <f>'10_2015'!C8</f>
        <v/>
      </c>
      <c r="E416" s="204" t="str">
        <f>'10_2015'!D8</f>
        <v/>
      </c>
      <c r="F416" s="102" t="str">
        <f>'10_2015'!E8</f>
        <v/>
      </c>
      <c r="G416" s="102" t="str">
        <f>'10_2015'!F8</f>
        <v/>
      </c>
      <c r="H416" s="204" t="str">
        <f>'10_2015'!G8</f>
        <v/>
      </c>
      <c r="I416" s="102" t="str">
        <f>'10_2015'!H8</f>
        <v>0,00 €</v>
      </c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ht="14.25" customHeight="1">
      <c r="A417" s="74"/>
      <c r="B417" s="27" t="str">
        <f>'10_2015'!A9</f>
        <v/>
      </c>
      <c r="C417" s="197" t="str">
        <f>'10_2015'!B9</f>
        <v/>
      </c>
      <c r="D417" s="197" t="str">
        <f>'10_2015'!C9</f>
        <v/>
      </c>
      <c r="E417" s="204" t="str">
        <f>'10_2015'!D9</f>
        <v/>
      </c>
      <c r="F417" s="102" t="str">
        <f>'10_2015'!E9</f>
        <v/>
      </c>
      <c r="G417" s="102" t="str">
        <f>'10_2015'!F9</f>
        <v/>
      </c>
      <c r="H417" s="204" t="str">
        <f>'10_2015'!G9</f>
        <v/>
      </c>
      <c r="I417" s="102" t="str">
        <f>'10_2015'!H9</f>
        <v>0,00 €</v>
      </c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ht="14.25" customHeight="1">
      <c r="A418" s="74"/>
      <c r="B418" s="27" t="str">
        <f>'10_2015'!A10</f>
        <v/>
      </c>
      <c r="C418" s="197" t="str">
        <f>'10_2015'!B10</f>
        <v/>
      </c>
      <c r="D418" s="197" t="str">
        <f>'10_2015'!C10</f>
        <v/>
      </c>
      <c r="E418" s="204" t="str">
        <f>'10_2015'!D10</f>
        <v/>
      </c>
      <c r="F418" s="102" t="str">
        <f>'10_2015'!E10</f>
        <v/>
      </c>
      <c r="G418" s="102" t="str">
        <f>'10_2015'!F10</f>
        <v/>
      </c>
      <c r="H418" s="204" t="str">
        <f>'10_2015'!G10</f>
        <v/>
      </c>
      <c r="I418" s="102" t="str">
        <f>'10_2015'!H10</f>
        <v>0,00 €</v>
      </c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ht="14.25" customHeight="1">
      <c r="A419" s="74"/>
      <c r="B419" s="27" t="str">
        <f>'10_2015'!A11</f>
        <v/>
      </c>
      <c r="C419" s="197" t="str">
        <f>'10_2015'!B11</f>
        <v/>
      </c>
      <c r="D419" s="197" t="str">
        <f>'10_2015'!C11</f>
        <v/>
      </c>
      <c r="E419" s="204" t="str">
        <f>'10_2015'!D11</f>
        <v/>
      </c>
      <c r="F419" s="102" t="str">
        <f>'10_2015'!E11</f>
        <v/>
      </c>
      <c r="G419" s="102" t="str">
        <f>'10_2015'!F11</f>
        <v/>
      </c>
      <c r="H419" s="204" t="str">
        <f>'10_2015'!G11</f>
        <v/>
      </c>
      <c r="I419" s="102" t="str">
        <f>'10_2015'!H11</f>
        <v>0,00 €</v>
      </c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ht="14.25" customHeight="1">
      <c r="A420" s="74"/>
      <c r="B420" s="27" t="str">
        <f>'10_2015'!A12</f>
        <v/>
      </c>
      <c r="C420" s="197" t="str">
        <f>'10_2015'!B12</f>
        <v/>
      </c>
      <c r="D420" s="197" t="str">
        <f>'10_2015'!C12</f>
        <v/>
      </c>
      <c r="E420" s="204" t="str">
        <f>'10_2015'!D12</f>
        <v/>
      </c>
      <c r="F420" s="102" t="str">
        <f>'10_2015'!E12</f>
        <v/>
      </c>
      <c r="G420" s="102" t="str">
        <f>'10_2015'!F12</f>
        <v/>
      </c>
      <c r="H420" s="204" t="str">
        <f>'10_2015'!G12</f>
        <v/>
      </c>
      <c r="I420" s="102" t="str">
        <f>'10_2015'!H12</f>
        <v>0,00 €</v>
      </c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ht="14.25" customHeight="1">
      <c r="A421" s="74"/>
      <c r="B421" s="27" t="str">
        <f>'10_2015'!A13</f>
        <v/>
      </c>
      <c r="C421" s="197" t="str">
        <f>'10_2015'!B13</f>
        <v/>
      </c>
      <c r="D421" s="197" t="str">
        <f>'10_2015'!C13</f>
        <v/>
      </c>
      <c r="E421" s="204" t="str">
        <f>'10_2015'!D13</f>
        <v/>
      </c>
      <c r="F421" s="102" t="str">
        <f>'10_2015'!E13</f>
        <v/>
      </c>
      <c r="G421" s="102" t="str">
        <f>'10_2015'!F13</f>
        <v/>
      </c>
      <c r="H421" s="204" t="str">
        <f>'10_2015'!G13</f>
        <v/>
      </c>
      <c r="I421" s="102" t="str">
        <f>'10_2015'!H13</f>
        <v>0,00 €</v>
      </c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ht="14.25" customHeight="1">
      <c r="A422" s="74"/>
      <c r="B422" s="27" t="str">
        <f>'10_2015'!A14</f>
        <v/>
      </c>
      <c r="C422" s="197" t="str">
        <f>'10_2015'!B14</f>
        <v/>
      </c>
      <c r="D422" s="197" t="str">
        <f>'10_2015'!C14</f>
        <v/>
      </c>
      <c r="E422" s="204" t="str">
        <f>'10_2015'!D14</f>
        <v/>
      </c>
      <c r="F422" s="102" t="str">
        <f>'10_2015'!E14</f>
        <v/>
      </c>
      <c r="G422" s="102" t="str">
        <f>'10_2015'!F14</f>
        <v/>
      </c>
      <c r="H422" s="204" t="str">
        <f>'10_2015'!G14</f>
        <v/>
      </c>
      <c r="I422" s="102" t="str">
        <f>'10_2015'!H14</f>
        <v>0,00 €</v>
      </c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ht="14.25" customHeight="1">
      <c r="A423" s="74"/>
      <c r="B423" s="27" t="str">
        <f>'10_2015'!A15</f>
        <v/>
      </c>
      <c r="C423" s="197" t="str">
        <f>'10_2015'!B15</f>
        <v/>
      </c>
      <c r="D423" s="197" t="str">
        <f>'10_2015'!C15</f>
        <v/>
      </c>
      <c r="E423" s="204" t="str">
        <f>'10_2015'!D15</f>
        <v/>
      </c>
      <c r="F423" s="102" t="str">
        <f>'10_2015'!E15</f>
        <v/>
      </c>
      <c r="G423" s="102" t="str">
        <f>'10_2015'!F15</f>
        <v/>
      </c>
      <c r="H423" s="204" t="str">
        <f>'10_2015'!G15</f>
        <v/>
      </c>
      <c r="I423" s="102" t="str">
        <f>'10_2015'!H15</f>
        <v>0,00 €</v>
      </c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ht="14.25" customHeight="1">
      <c r="A424" s="74"/>
      <c r="B424" s="27" t="str">
        <f>'10_2015'!A16</f>
        <v/>
      </c>
      <c r="C424" s="197" t="str">
        <f>'10_2015'!B16</f>
        <v/>
      </c>
      <c r="D424" s="197" t="str">
        <f>'10_2015'!C16</f>
        <v/>
      </c>
      <c r="E424" s="204" t="str">
        <f>'10_2015'!D16</f>
        <v/>
      </c>
      <c r="F424" s="102" t="str">
        <f>'10_2015'!E16</f>
        <v/>
      </c>
      <c r="G424" s="102" t="str">
        <f>'10_2015'!F16</f>
        <v/>
      </c>
      <c r="H424" s="204" t="str">
        <f>'10_2015'!G16</f>
        <v/>
      </c>
      <c r="I424" s="102" t="str">
        <f>'10_2015'!H16</f>
        <v>0,00 €</v>
      </c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ht="14.25" customHeight="1">
      <c r="A425" s="74"/>
      <c r="B425" s="27" t="str">
        <f>'10_2015'!A17</f>
        <v/>
      </c>
      <c r="C425" s="197" t="str">
        <f>'10_2015'!B17</f>
        <v/>
      </c>
      <c r="D425" s="197" t="str">
        <f>'10_2015'!C17</f>
        <v/>
      </c>
      <c r="E425" s="204" t="str">
        <f>'10_2015'!D17</f>
        <v/>
      </c>
      <c r="F425" s="102" t="str">
        <f>'10_2015'!E17</f>
        <v/>
      </c>
      <c r="G425" s="102" t="str">
        <f>'10_2015'!F17</f>
        <v/>
      </c>
      <c r="H425" s="204" t="str">
        <f>'10_2015'!G17</f>
        <v/>
      </c>
      <c r="I425" s="102" t="str">
        <f>'10_2015'!H17</f>
        <v>0,00 €</v>
      </c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ht="14.25" customHeight="1">
      <c r="A426" s="74"/>
      <c r="B426" s="27" t="str">
        <f>'10_2015'!A18</f>
        <v/>
      </c>
      <c r="C426" s="197" t="str">
        <f>'10_2015'!B18</f>
        <v/>
      </c>
      <c r="D426" s="197" t="str">
        <f>'10_2015'!C18</f>
        <v/>
      </c>
      <c r="E426" s="204" t="str">
        <f>'10_2015'!D18</f>
        <v/>
      </c>
      <c r="F426" s="102" t="str">
        <f>'10_2015'!E18</f>
        <v/>
      </c>
      <c r="G426" s="102" t="str">
        <f>'10_2015'!F18</f>
        <v/>
      </c>
      <c r="H426" s="204" t="str">
        <f>'10_2015'!G18</f>
        <v/>
      </c>
      <c r="I426" s="102" t="str">
        <f>'10_2015'!H18</f>
        <v>0,00 €</v>
      </c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ht="14.25" customHeight="1">
      <c r="A427" s="74"/>
      <c r="B427" s="27" t="str">
        <f>'10_2015'!A19</f>
        <v/>
      </c>
      <c r="C427" s="197" t="str">
        <f>'10_2015'!B19</f>
        <v/>
      </c>
      <c r="D427" s="197" t="str">
        <f>'10_2015'!C19</f>
        <v/>
      </c>
      <c r="E427" s="204" t="str">
        <f>'10_2015'!D19</f>
        <v/>
      </c>
      <c r="F427" s="102" t="str">
        <f>'10_2015'!E19</f>
        <v/>
      </c>
      <c r="G427" s="102" t="str">
        <f>'10_2015'!F19</f>
        <v/>
      </c>
      <c r="H427" s="204" t="str">
        <f>'10_2015'!G19</f>
        <v/>
      </c>
      <c r="I427" s="102" t="str">
        <f>'10_2015'!H19</f>
        <v>0,00 €</v>
      </c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ht="14.25" customHeight="1">
      <c r="A428" s="74"/>
      <c r="B428" s="27" t="str">
        <f>'10_2015'!A20</f>
        <v/>
      </c>
      <c r="C428" s="197" t="str">
        <f>'10_2015'!B20</f>
        <v/>
      </c>
      <c r="D428" s="197" t="str">
        <f>'10_2015'!C20</f>
        <v/>
      </c>
      <c r="E428" s="204" t="str">
        <f>'10_2015'!D20</f>
        <v/>
      </c>
      <c r="F428" s="102" t="str">
        <f>'10_2015'!E20</f>
        <v/>
      </c>
      <c r="G428" s="102" t="str">
        <f>'10_2015'!F20</f>
        <v/>
      </c>
      <c r="H428" s="204" t="str">
        <f>'10_2015'!G20</f>
        <v/>
      </c>
      <c r="I428" s="102" t="str">
        <f>'10_2015'!H20</f>
        <v>0,00 €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ht="14.25" customHeight="1">
      <c r="A429" s="74"/>
      <c r="B429" s="27" t="str">
        <f>'10_2015'!A21</f>
        <v/>
      </c>
      <c r="C429" s="197" t="str">
        <f>'10_2015'!B21</f>
        <v/>
      </c>
      <c r="D429" s="197" t="str">
        <f>'10_2015'!C21</f>
        <v/>
      </c>
      <c r="E429" s="204" t="str">
        <f>'10_2015'!D21</f>
        <v/>
      </c>
      <c r="F429" s="102" t="str">
        <f>'10_2015'!E21</f>
        <v/>
      </c>
      <c r="G429" s="102" t="str">
        <f>'10_2015'!F21</f>
        <v/>
      </c>
      <c r="H429" s="204" t="str">
        <f>'10_2015'!G21</f>
        <v/>
      </c>
      <c r="I429" s="102" t="str">
        <f>'10_2015'!H21</f>
        <v>0,00 €</v>
      </c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ht="14.25" customHeight="1">
      <c r="A430" s="74"/>
      <c r="B430" s="27" t="str">
        <f>'10_2015'!A22</f>
        <v/>
      </c>
      <c r="C430" s="197" t="str">
        <f>'10_2015'!B22</f>
        <v/>
      </c>
      <c r="D430" s="197" t="str">
        <f>'10_2015'!C22</f>
        <v/>
      </c>
      <c r="E430" s="204" t="str">
        <f>'10_2015'!D22</f>
        <v/>
      </c>
      <c r="F430" s="102" t="str">
        <f>'10_2015'!E22</f>
        <v/>
      </c>
      <c r="G430" s="102" t="str">
        <f>'10_2015'!F22</f>
        <v/>
      </c>
      <c r="H430" s="204" t="str">
        <f>'10_2015'!G22</f>
        <v/>
      </c>
      <c r="I430" s="102" t="str">
        <f>'10_2015'!H22</f>
        <v>0,00 €</v>
      </c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ht="14.25" customHeight="1">
      <c r="A431" s="74"/>
      <c r="B431" s="27" t="str">
        <f>'10_2015'!A23</f>
        <v/>
      </c>
      <c r="C431" s="197" t="str">
        <f>'10_2015'!B23</f>
        <v/>
      </c>
      <c r="D431" s="197" t="str">
        <f>'10_2015'!C23</f>
        <v/>
      </c>
      <c r="E431" s="204" t="str">
        <f>'10_2015'!D23</f>
        <v/>
      </c>
      <c r="F431" s="102" t="str">
        <f>'10_2015'!E23</f>
        <v/>
      </c>
      <c r="G431" s="102" t="str">
        <f>'10_2015'!F23</f>
        <v/>
      </c>
      <c r="H431" s="204" t="str">
        <f>'10_2015'!G23</f>
        <v/>
      </c>
      <c r="I431" s="102" t="str">
        <f>'10_2015'!H23</f>
        <v>0,00 €</v>
      </c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ht="14.25" customHeight="1">
      <c r="A432" s="74"/>
      <c r="B432" s="27" t="str">
        <f>'10_2015'!A24</f>
        <v/>
      </c>
      <c r="C432" s="197" t="str">
        <f>'10_2015'!B24</f>
        <v/>
      </c>
      <c r="D432" s="197" t="str">
        <f>'10_2015'!C24</f>
        <v/>
      </c>
      <c r="E432" s="204" t="str">
        <f>'10_2015'!D24</f>
        <v/>
      </c>
      <c r="F432" s="102" t="str">
        <f>'10_2015'!E24</f>
        <v/>
      </c>
      <c r="G432" s="102" t="str">
        <f>'10_2015'!F24</f>
        <v/>
      </c>
      <c r="H432" s="204" t="str">
        <f>'10_2015'!G24</f>
        <v/>
      </c>
      <c r="I432" s="102" t="str">
        <f>'10_2015'!H24</f>
        <v>0,00 €</v>
      </c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ht="14.25" customHeight="1">
      <c r="A433" s="74"/>
      <c r="B433" s="27" t="str">
        <f>'10_2015'!A25</f>
        <v/>
      </c>
      <c r="C433" s="197" t="str">
        <f>'10_2015'!B25</f>
        <v/>
      </c>
      <c r="D433" s="197" t="str">
        <f>'10_2015'!C25</f>
        <v/>
      </c>
      <c r="E433" s="204" t="str">
        <f>'10_2015'!D25</f>
        <v/>
      </c>
      <c r="F433" s="102" t="str">
        <f>'10_2015'!E25</f>
        <v/>
      </c>
      <c r="G433" s="102" t="str">
        <f>'10_2015'!F25</f>
        <v/>
      </c>
      <c r="H433" s="204" t="str">
        <f>'10_2015'!G25</f>
        <v/>
      </c>
      <c r="I433" s="102" t="str">
        <f>'10_2015'!H25</f>
        <v>0,00 €</v>
      </c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ht="14.25" customHeight="1">
      <c r="A434" s="74"/>
      <c r="B434" s="27" t="str">
        <f>'10_2015'!A26</f>
        <v/>
      </c>
      <c r="C434" s="197" t="str">
        <f>'10_2015'!B26</f>
        <v/>
      </c>
      <c r="D434" s="197" t="str">
        <f>'10_2015'!C26</f>
        <v/>
      </c>
      <c r="E434" s="204" t="str">
        <f>'10_2015'!D26</f>
        <v/>
      </c>
      <c r="F434" s="102" t="str">
        <f>'10_2015'!E26</f>
        <v/>
      </c>
      <c r="G434" s="102" t="str">
        <f>'10_2015'!F26</f>
        <v/>
      </c>
      <c r="H434" s="204" t="str">
        <f>'10_2015'!G26</f>
        <v/>
      </c>
      <c r="I434" s="102" t="str">
        <f>'10_2015'!H26</f>
        <v>0,00 €</v>
      </c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ht="14.25" customHeight="1">
      <c r="A435" s="74"/>
      <c r="B435" s="27" t="str">
        <f>'10_2015'!A27</f>
        <v/>
      </c>
      <c r="C435" s="197" t="str">
        <f>'10_2015'!B27</f>
        <v/>
      </c>
      <c r="D435" s="197" t="str">
        <f>'10_2015'!C27</f>
        <v/>
      </c>
      <c r="E435" s="204" t="str">
        <f>'10_2015'!D27</f>
        <v/>
      </c>
      <c r="F435" s="102" t="str">
        <f>'10_2015'!E27</f>
        <v/>
      </c>
      <c r="G435" s="102" t="str">
        <f>'10_2015'!F27</f>
        <v/>
      </c>
      <c r="H435" s="204" t="str">
        <f>'10_2015'!G27</f>
        <v/>
      </c>
      <c r="I435" s="102" t="str">
        <f>'10_2015'!H27</f>
        <v>0,00 €</v>
      </c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ht="14.25" customHeight="1">
      <c r="A436" s="74"/>
      <c r="B436" s="27" t="str">
        <f>'10_2015'!A28</f>
        <v/>
      </c>
      <c r="C436" s="197" t="str">
        <f>'10_2015'!B28</f>
        <v/>
      </c>
      <c r="D436" s="197" t="str">
        <f>'10_2015'!C28</f>
        <v/>
      </c>
      <c r="E436" s="204" t="str">
        <f>'10_2015'!D28</f>
        <v/>
      </c>
      <c r="F436" s="102" t="str">
        <f>'10_2015'!E28</f>
        <v/>
      </c>
      <c r="G436" s="102" t="str">
        <f>'10_2015'!F28</f>
        <v/>
      </c>
      <c r="H436" s="204" t="str">
        <f>'10_2015'!G28</f>
        <v/>
      </c>
      <c r="I436" s="102" t="str">
        <f>'10_2015'!H28</f>
        <v>0,00 €</v>
      </c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ht="14.25" customHeight="1">
      <c r="A437" s="74"/>
      <c r="B437" s="27" t="str">
        <f>'10_2015'!A29</f>
        <v/>
      </c>
      <c r="C437" s="197" t="str">
        <f>'10_2015'!B29</f>
        <v/>
      </c>
      <c r="D437" s="197" t="str">
        <f>'10_2015'!C29</f>
        <v/>
      </c>
      <c r="E437" s="204" t="str">
        <f>'10_2015'!D29</f>
        <v/>
      </c>
      <c r="F437" s="102" t="str">
        <f>'10_2015'!E29</f>
        <v/>
      </c>
      <c r="G437" s="102" t="str">
        <f>'10_2015'!F29</f>
        <v/>
      </c>
      <c r="H437" s="204" t="str">
        <f>'10_2015'!G29</f>
        <v/>
      </c>
      <c r="I437" s="102" t="str">
        <f>'10_2015'!H29</f>
        <v>0,00 €</v>
      </c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ht="14.25" customHeight="1">
      <c r="A438" s="74"/>
      <c r="B438" s="27" t="str">
        <f>'10_2015'!A30</f>
        <v/>
      </c>
      <c r="C438" s="197" t="str">
        <f>'10_2015'!B30</f>
        <v/>
      </c>
      <c r="D438" s="197" t="str">
        <f>'10_2015'!C30</f>
        <v/>
      </c>
      <c r="E438" s="204" t="str">
        <f>'10_2015'!D30</f>
        <v/>
      </c>
      <c r="F438" s="102" t="str">
        <f>'10_2015'!E30</f>
        <v/>
      </c>
      <c r="G438" s="102" t="str">
        <f>'10_2015'!F30</f>
        <v/>
      </c>
      <c r="H438" s="204" t="str">
        <f>'10_2015'!G30</f>
        <v/>
      </c>
      <c r="I438" s="102" t="str">
        <f>'10_2015'!H30</f>
        <v>0,00 €</v>
      </c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ht="14.25" customHeight="1">
      <c r="A439" s="74"/>
      <c r="B439" s="27" t="str">
        <f>'10_2015'!A31</f>
        <v/>
      </c>
      <c r="C439" s="197" t="str">
        <f>'10_2015'!B31</f>
        <v/>
      </c>
      <c r="D439" s="197" t="str">
        <f>'10_2015'!C31</f>
        <v/>
      </c>
      <c r="E439" s="204" t="str">
        <f>'10_2015'!D31</f>
        <v/>
      </c>
      <c r="F439" s="102" t="str">
        <f>'10_2015'!E31</f>
        <v/>
      </c>
      <c r="G439" s="102" t="str">
        <f>'10_2015'!F31</f>
        <v/>
      </c>
      <c r="H439" s="204" t="str">
        <f>'10_2015'!G31</f>
        <v/>
      </c>
      <c r="I439" s="102" t="str">
        <f>'10_2015'!H31</f>
        <v>0,00 €</v>
      </c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ht="14.25" customHeight="1">
      <c r="A440" s="74"/>
      <c r="B440" s="27" t="str">
        <f>'10_2015'!A32</f>
        <v/>
      </c>
      <c r="C440" s="197" t="str">
        <f>'10_2015'!B32</f>
        <v/>
      </c>
      <c r="D440" s="197" t="str">
        <f>'10_2015'!C32</f>
        <v/>
      </c>
      <c r="E440" s="204" t="str">
        <f>'10_2015'!D32</f>
        <v/>
      </c>
      <c r="F440" s="102" t="str">
        <f>'10_2015'!E32</f>
        <v/>
      </c>
      <c r="G440" s="102" t="str">
        <f>'10_2015'!F32</f>
        <v/>
      </c>
      <c r="H440" s="204" t="str">
        <f>'10_2015'!G32</f>
        <v/>
      </c>
      <c r="I440" s="102" t="str">
        <f>'10_2015'!H32</f>
        <v>0,00 €</v>
      </c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ht="14.25" customHeight="1">
      <c r="A441" s="74"/>
      <c r="B441" s="27" t="str">
        <f>'10_2015'!A33</f>
        <v/>
      </c>
      <c r="C441" s="197" t="str">
        <f>'10_2015'!B33</f>
        <v/>
      </c>
      <c r="D441" s="197" t="str">
        <f>'10_2015'!C33</f>
        <v/>
      </c>
      <c r="E441" s="204" t="str">
        <f>'10_2015'!D33</f>
        <v/>
      </c>
      <c r="F441" s="102" t="str">
        <f>'10_2015'!E33</f>
        <v/>
      </c>
      <c r="G441" s="102" t="str">
        <f>'10_2015'!F33</f>
        <v/>
      </c>
      <c r="H441" s="204" t="str">
        <f>'10_2015'!G33</f>
        <v/>
      </c>
      <c r="I441" s="102" t="str">
        <f>'10_2015'!H33</f>
        <v>0,00 €</v>
      </c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ht="14.25" customHeight="1">
      <c r="A442" s="74"/>
      <c r="B442" s="27" t="str">
        <f>'10_2015'!A34</f>
        <v/>
      </c>
      <c r="C442" s="197" t="str">
        <f>'10_2015'!B34</f>
        <v/>
      </c>
      <c r="D442" s="197" t="str">
        <f>'10_2015'!C34</f>
        <v/>
      </c>
      <c r="E442" s="204" t="str">
        <f>'10_2015'!D34</f>
        <v/>
      </c>
      <c r="F442" s="102" t="str">
        <f>'10_2015'!E34</f>
        <v/>
      </c>
      <c r="G442" s="102" t="str">
        <f>'10_2015'!F34</f>
        <v/>
      </c>
      <c r="H442" s="204" t="str">
        <f>'10_2015'!G34</f>
        <v/>
      </c>
      <c r="I442" s="102" t="str">
        <f>'10_2015'!H34</f>
        <v>0,00 €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ht="14.25" customHeight="1">
      <c r="A443" s="74"/>
      <c r="B443" s="27" t="str">
        <f>'10_2015'!A35</f>
        <v/>
      </c>
      <c r="C443" s="197" t="str">
        <f>'10_2015'!B35</f>
        <v/>
      </c>
      <c r="D443" s="197" t="str">
        <f>'10_2015'!C35</f>
        <v/>
      </c>
      <c r="E443" s="204" t="str">
        <f>'10_2015'!D35</f>
        <v/>
      </c>
      <c r="F443" s="102" t="str">
        <f>'10_2015'!E35</f>
        <v/>
      </c>
      <c r="G443" s="102" t="str">
        <f>'10_2015'!F35</f>
        <v/>
      </c>
      <c r="H443" s="204" t="str">
        <f>'10_2015'!G35</f>
        <v/>
      </c>
      <c r="I443" s="102" t="str">
        <f>'10_2015'!H35</f>
        <v>0,00 €</v>
      </c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ht="14.25" customHeight="1">
      <c r="A444" s="74"/>
      <c r="B444" s="27" t="str">
        <f>'10_2015'!A36</f>
        <v/>
      </c>
      <c r="C444" s="197" t="str">
        <f>'10_2015'!B36</f>
        <v/>
      </c>
      <c r="D444" s="197" t="str">
        <f>'10_2015'!C36</f>
        <v/>
      </c>
      <c r="E444" s="204" t="str">
        <f>'10_2015'!D36</f>
        <v/>
      </c>
      <c r="F444" s="102" t="str">
        <f>'10_2015'!E36</f>
        <v/>
      </c>
      <c r="G444" s="102" t="str">
        <f>'10_2015'!F36</f>
        <v/>
      </c>
      <c r="H444" s="204" t="str">
        <f>'10_2015'!G36</f>
        <v/>
      </c>
      <c r="I444" s="102" t="str">
        <f>'10_2015'!H36</f>
        <v>0,00 €</v>
      </c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ht="14.25" customHeight="1">
      <c r="A445" s="74"/>
      <c r="B445" s="27" t="str">
        <f>'10_2015'!A37</f>
        <v/>
      </c>
      <c r="C445" s="197" t="str">
        <f>'10_2015'!B37</f>
        <v/>
      </c>
      <c r="D445" s="197" t="str">
        <f>'10_2015'!C37</f>
        <v/>
      </c>
      <c r="E445" s="204" t="str">
        <f>'10_2015'!D37</f>
        <v/>
      </c>
      <c r="F445" s="102" t="str">
        <f>'10_2015'!E37</f>
        <v/>
      </c>
      <c r="G445" s="102" t="str">
        <f>'10_2015'!F37</f>
        <v/>
      </c>
      <c r="H445" s="204" t="str">
        <f>'10_2015'!G37</f>
        <v/>
      </c>
      <c r="I445" s="102" t="str">
        <f>'10_2015'!H37</f>
        <v>0,00 €</v>
      </c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ht="14.25" customHeight="1">
      <c r="A446" s="74"/>
      <c r="B446" s="27" t="str">
        <f>'10_2015'!A38</f>
        <v/>
      </c>
      <c r="C446" s="197" t="str">
        <f>'10_2015'!B38</f>
        <v/>
      </c>
      <c r="D446" s="197" t="str">
        <f>'10_2015'!C38</f>
        <v/>
      </c>
      <c r="E446" s="204" t="str">
        <f>'10_2015'!D38</f>
        <v/>
      </c>
      <c r="F446" s="102" t="str">
        <f>'10_2015'!E38</f>
        <v/>
      </c>
      <c r="G446" s="102" t="str">
        <f>'10_2015'!F38</f>
        <v/>
      </c>
      <c r="H446" s="204" t="str">
        <f>'10_2015'!G38</f>
        <v/>
      </c>
      <c r="I446" s="102" t="str">
        <f>'10_2015'!H38</f>
        <v>0,00 €</v>
      </c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ht="14.25" customHeight="1">
      <c r="A447" s="74"/>
      <c r="B447" s="27" t="str">
        <f>'10_2015'!A39</f>
        <v/>
      </c>
      <c r="C447" s="197" t="str">
        <f>'10_2015'!B39</f>
        <v/>
      </c>
      <c r="D447" s="197" t="str">
        <f>'10_2015'!C39</f>
        <v/>
      </c>
      <c r="E447" s="204" t="str">
        <f>'10_2015'!D39</f>
        <v/>
      </c>
      <c r="F447" s="102" t="str">
        <f>'10_2015'!E39</f>
        <v/>
      </c>
      <c r="G447" s="102" t="str">
        <f>'10_2015'!F39</f>
        <v/>
      </c>
      <c r="H447" s="204" t="str">
        <f>'10_2015'!G39</f>
        <v/>
      </c>
      <c r="I447" s="102" t="str">
        <f>'10_2015'!H39</f>
        <v>0,00 €</v>
      </c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ht="14.25" customHeight="1">
      <c r="A448" s="74"/>
      <c r="B448" s="27" t="str">
        <f>'10_2015'!A40</f>
        <v/>
      </c>
      <c r="C448" s="197" t="str">
        <f>'10_2015'!B40</f>
        <v/>
      </c>
      <c r="D448" s="197" t="str">
        <f>'10_2015'!C40</f>
        <v/>
      </c>
      <c r="E448" s="204" t="str">
        <f>'10_2015'!D40</f>
        <v/>
      </c>
      <c r="F448" s="102" t="str">
        <f>'10_2015'!E40</f>
        <v/>
      </c>
      <c r="G448" s="102" t="str">
        <f>'10_2015'!F40</f>
        <v/>
      </c>
      <c r="H448" s="204" t="str">
        <f>'10_2015'!G40</f>
        <v/>
      </c>
      <c r="I448" s="102" t="str">
        <f>'10_2015'!H40</f>
        <v>0,00 €</v>
      </c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ht="14.25" customHeight="1">
      <c r="A449" s="74"/>
      <c r="B449" s="27" t="str">
        <f>'10_2015'!A41</f>
        <v/>
      </c>
      <c r="C449" s="197" t="str">
        <f>'10_2015'!B41</f>
        <v/>
      </c>
      <c r="D449" s="197" t="str">
        <f>'10_2015'!C41</f>
        <v/>
      </c>
      <c r="E449" s="204" t="str">
        <f>'10_2015'!D41</f>
        <v/>
      </c>
      <c r="F449" s="102" t="str">
        <f>'10_2015'!E41</f>
        <v/>
      </c>
      <c r="G449" s="102" t="str">
        <f>'10_2015'!F41</f>
        <v/>
      </c>
      <c r="H449" s="204" t="str">
        <f>'10_2015'!G41</f>
        <v/>
      </c>
      <c r="I449" s="102" t="str">
        <f>'10_2015'!H41</f>
        <v>0,00 €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ht="14.25" customHeight="1">
      <c r="A450" s="74"/>
      <c r="B450" s="27" t="str">
        <f>'10_2015'!A42</f>
        <v/>
      </c>
      <c r="C450" s="197" t="str">
        <f>'10_2015'!B42</f>
        <v/>
      </c>
      <c r="D450" s="197" t="str">
        <f>'10_2015'!C42</f>
        <v/>
      </c>
      <c r="E450" s="204" t="str">
        <f>'10_2015'!D42</f>
        <v/>
      </c>
      <c r="F450" s="102" t="str">
        <f>'10_2015'!E42</f>
        <v/>
      </c>
      <c r="G450" s="102" t="str">
        <f>'10_2015'!F42</f>
        <v/>
      </c>
      <c r="H450" s="204" t="str">
        <f>'10_2015'!G42</f>
        <v/>
      </c>
      <c r="I450" s="102" t="str">
        <f>'10_2015'!H42</f>
        <v>0,00 €</v>
      </c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ht="14.25" customHeight="1">
      <c r="A451" s="74"/>
      <c r="B451" s="27" t="str">
        <f>'10_2015'!A43</f>
        <v/>
      </c>
      <c r="C451" s="197" t="str">
        <f>'10_2015'!B43</f>
        <v/>
      </c>
      <c r="D451" s="197" t="str">
        <f>'10_2015'!C43</f>
        <v/>
      </c>
      <c r="E451" s="204" t="str">
        <f>'10_2015'!D43</f>
        <v/>
      </c>
      <c r="F451" s="102" t="str">
        <f>'10_2015'!E43</f>
        <v/>
      </c>
      <c r="G451" s="102" t="str">
        <f>'10_2015'!F43</f>
        <v/>
      </c>
      <c r="H451" s="204" t="str">
        <f>'10_2015'!G43</f>
        <v/>
      </c>
      <c r="I451" s="102" t="str">
        <f>'10_2015'!H43</f>
        <v>0,00 €</v>
      </c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ht="14.25" customHeight="1">
      <c r="A452" s="74"/>
      <c r="B452" s="27" t="str">
        <f>'10_2015'!A44</f>
        <v/>
      </c>
      <c r="C452" s="197" t="str">
        <f>'10_2015'!B44</f>
        <v/>
      </c>
      <c r="D452" s="197" t="str">
        <f>'10_2015'!C44</f>
        <v/>
      </c>
      <c r="E452" s="204" t="str">
        <f>'10_2015'!D44</f>
        <v/>
      </c>
      <c r="F452" s="102" t="str">
        <f>'10_2015'!E44</f>
        <v/>
      </c>
      <c r="G452" s="102" t="str">
        <f>'10_2015'!F44</f>
        <v/>
      </c>
      <c r="H452" s="204" t="str">
        <f>'10_2015'!G44</f>
        <v/>
      </c>
      <c r="I452" s="102" t="str">
        <f>'10_2015'!H44</f>
        <v>0,00 €</v>
      </c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ht="14.25" customHeight="1">
      <c r="A453" s="74"/>
      <c r="B453" s="27" t="str">
        <f>'10_2015'!A45</f>
        <v/>
      </c>
      <c r="C453" s="197" t="str">
        <f>'10_2015'!B45</f>
        <v/>
      </c>
      <c r="D453" s="197" t="str">
        <f>'10_2015'!C45</f>
        <v/>
      </c>
      <c r="E453" s="204" t="str">
        <f>'10_2015'!D45</f>
        <v/>
      </c>
      <c r="F453" s="102" t="str">
        <f>'10_2015'!E45</f>
        <v/>
      </c>
      <c r="G453" s="102" t="str">
        <f>'10_2015'!F45</f>
        <v/>
      </c>
      <c r="H453" s="204" t="str">
        <f>'10_2015'!G45</f>
        <v/>
      </c>
      <c r="I453" s="102" t="str">
        <f>'10_2015'!H45</f>
        <v>0,00 €</v>
      </c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ht="14.25" customHeight="1">
      <c r="A454" s="74"/>
      <c r="B454" s="27" t="str">
        <f>'10_2015'!A46</f>
        <v/>
      </c>
      <c r="C454" s="197" t="str">
        <f>'10_2015'!B46</f>
        <v/>
      </c>
      <c r="D454" s="197" t="str">
        <f>'10_2015'!C46</f>
        <v/>
      </c>
      <c r="E454" s="204" t="str">
        <f>'10_2015'!D46</f>
        <v/>
      </c>
      <c r="F454" s="102" t="str">
        <f>'10_2015'!E46</f>
        <v/>
      </c>
      <c r="G454" s="102" t="str">
        <f>'10_2015'!F46</f>
        <v/>
      </c>
      <c r="H454" s="204" t="str">
        <f>'10_2015'!G46</f>
        <v/>
      </c>
      <c r="I454" s="102" t="str">
        <f>'10_2015'!H46</f>
        <v>0,00 €</v>
      </c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ht="14.25" customHeight="1">
      <c r="A455" s="74"/>
      <c r="B455" s="27" t="str">
        <f>'10_2015'!A47</f>
        <v/>
      </c>
      <c r="C455" s="197" t="str">
        <f>'10_2015'!B47</f>
        <v/>
      </c>
      <c r="D455" s="197" t="str">
        <f>'10_2015'!C47</f>
        <v/>
      </c>
      <c r="E455" s="204" t="str">
        <f>'10_2015'!D47</f>
        <v/>
      </c>
      <c r="F455" s="102" t="str">
        <f>'10_2015'!E47</f>
        <v/>
      </c>
      <c r="G455" s="102" t="str">
        <f>'10_2015'!F47</f>
        <v/>
      </c>
      <c r="H455" s="204" t="str">
        <f>'10_2015'!G47</f>
        <v/>
      </c>
      <c r="I455" s="102" t="str">
        <f>'10_2015'!H47</f>
        <v>0,00 €</v>
      </c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ht="14.25" customHeight="1">
      <c r="A456" s="200" t="s">
        <v>307</v>
      </c>
      <c r="B456" s="201"/>
      <c r="C456" s="201"/>
      <c r="D456" s="201"/>
      <c r="E456" s="205"/>
      <c r="F456" s="203"/>
      <c r="G456" s="203"/>
      <c r="H456" s="205"/>
      <c r="I456" s="203"/>
      <c r="J456" s="170"/>
      <c r="K456" s="170"/>
      <c r="L456" s="170"/>
      <c r="M456" s="170"/>
      <c r="N456" s="170"/>
      <c r="O456" s="170"/>
      <c r="P456" s="170"/>
      <c r="Q456" s="170"/>
      <c r="R456" s="170"/>
      <c r="S456" s="170"/>
    </row>
    <row r="457" ht="14.25" customHeight="1">
      <c r="A457" s="74"/>
      <c r="B457" s="211" t="str">
        <f>'11_2015'!A4</f>
        <v/>
      </c>
      <c r="C457" s="197" t="str">
        <f>'11_2015'!B4</f>
        <v/>
      </c>
      <c r="D457" s="197" t="str">
        <f>'11_2015'!C4</f>
        <v/>
      </c>
      <c r="E457" s="207" t="str">
        <f>'11_2015'!D4</f>
        <v/>
      </c>
      <c r="F457" s="102" t="str">
        <f>'11_2015'!E4</f>
        <v/>
      </c>
      <c r="G457" s="102" t="str">
        <f>'11_2015'!F4</f>
        <v/>
      </c>
      <c r="H457" s="207" t="str">
        <f>'11_2015'!G4</f>
        <v/>
      </c>
      <c r="I457" s="33" t="str">
        <f>'11_2015'!H4</f>
        <v>0,00 €</v>
      </c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ht="14.25" customHeight="1">
      <c r="A458" s="74"/>
      <c r="B458" s="27" t="str">
        <f>'11_2015'!A5</f>
        <v/>
      </c>
      <c r="C458" s="197" t="str">
        <f>'11_2015'!B5</f>
        <v/>
      </c>
      <c r="D458" s="197" t="str">
        <f>'11_2015'!C5</f>
        <v/>
      </c>
      <c r="E458" s="207" t="str">
        <f>'11_2015'!D5</f>
        <v/>
      </c>
      <c r="F458" s="102" t="str">
        <f>'11_2015'!E5</f>
        <v/>
      </c>
      <c r="G458" s="102" t="str">
        <f>'11_2015'!F5</f>
        <v/>
      </c>
      <c r="H458" s="207" t="str">
        <f>'11_2015'!G5</f>
        <v/>
      </c>
      <c r="I458" s="33" t="str">
        <f>'11_2015'!H5</f>
        <v>0,00 €</v>
      </c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ht="14.25" customHeight="1">
      <c r="A459" s="74"/>
      <c r="B459" s="27" t="str">
        <f>'11_2015'!A6</f>
        <v/>
      </c>
      <c r="C459" s="197" t="str">
        <f>'11_2015'!B6</f>
        <v/>
      </c>
      <c r="D459" s="197" t="str">
        <f>'11_2015'!C6</f>
        <v/>
      </c>
      <c r="E459" s="207" t="str">
        <f>'11_2015'!D6</f>
        <v/>
      </c>
      <c r="F459" s="102" t="str">
        <f>'11_2015'!E6</f>
        <v/>
      </c>
      <c r="G459" s="102" t="str">
        <f>'11_2015'!F6</f>
        <v/>
      </c>
      <c r="H459" s="207" t="str">
        <f>'11_2015'!G6</f>
        <v/>
      </c>
      <c r="I459" s="33" t="str">
        <f>'11_2015'!H6</f>
        <v>0,00 €</v>
      </c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ht="14.25" customHeight="1">
      <c r="A460" s="74"/>
      <c r="B460" s="211" t="str">
        <f>'11_2015'!A7</f>
        <v/>
      </c>
      <c r="C460" s="197" t="str">
        <f>'11_2015'!B7</f>
        <v/>
      </c>
      <c r="D460" s="197" t="str">
        <f>'11_2015'!C7</f>
        <v/>
      </c>
      <c r="E460" s="207" t="str">
        <f>'11_2015'!D7</f>
        <v/>
      </c>
      <c r="F460" s="102" t="str">
        <f>'11_2015'!E7</f>
        <v/>
      </c>
      <c r="G460" s="102" t="str">
        <f>'11_2015'!F7</f>
        <v/>
      </c>
      <c r="H460" s="207" t="str">
        <f>'11_2015'!G7</f>
        <v/>
      </c>
      <c r="I460" s="33" t="str">
        <f>'11_2015'!H7</f>
        <v>0,00 €</v>
      </c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ht="14.25" customHeight="1">
      <c r="A461" s="74"/>
      <c r="B461" s="27" t="str">
        <f>'11_2015'!A8</f>
        <v/>
      </c>
      <c r="C461" s="197" t="str">
        <f>'11_2015'!B8</f>
        <v/>
      </c>
      <c r="D461" s="197" t="str">
        <f>'11_2015'!C8</f>
        <v/>
      </c>
      <c r="E461" s="207" t="str">
        <f>'11_2015'!D8</f>
        <v/>
      </c>
      <c r="F461" s="102" t="str">
        <f>'11_2015'!E8</f>
        <v/>
      </c>
      <c r="G461" s="102" t="str">
        <f>'11_2015'!F8</f>
        <v/>
      </c>
      <c r="H461" s="207" t="str">
        <f>'11_2015'!G8</f>
        <v/>
      </c>
      <c r="I461" s="33" t="str">
        <f>'11_2015'!H8</f>
        <v>0,00 €</v>
      </c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ht="14.25" customHeight="1">
      <c r="A462" s="74"/>
      <c r="B462" s="27" t="str">
        <f>'11_2015'!A9</f>
        <v/>
      </c>
      <c r="C462" s="197" t="str">
        <f>'11_2015'!B9</f>
        <v/>
      </c>
      <c r="D462" s="197" t="str">
        <f>'11_2015'!C9</f>
        <v/>
      </c>
      <c r="E462" s="207" t="str">
        <f>'11_2015'!D9</f>
        <v/>
      </c>
      <c r="F462" s="102" t="str">
        <f>'11_2015'!E9</f>
        <v/>
      </c>
      <c r="G462" s="102" t="str">
        <f>'11_2015'!F9</f>
        <v/>
      </c>
      <c r="H462" s="207" t="str">
        <f>'11_2015'!G9</f>
        <v/>
      </c>
      <c r="I462" s="33" t="str">
        <f>'11_2015'!H9</f>
        <v>0,00 €</v>
      </c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ht="14.25" customHeight="1">
      <c r="A463" s="74"/>
      <c r="B463" s="27" t="str">
        <f>'11_2015'!A10</f>
        <v/>
      </c>
      <c r="C463" s="197" t="str">
        <f>'11_2015'!B10</f>
        <v/>
      </c>
      <c r="D463" s="197" t="str">
        <f>'11_2015'!C10</f>
        <v/>
      </c>
      <c r="E463" s="207" t="str">
        <f>'11_2015'!D10</f>
        <v/>
      </c>
      <c r="F463" s="102" t="str">
        <f>'11_2015'!E10</f>
        <v/>
      </c>
      <c r="G463" s="102" t="str">
        <f>'11_2015'!F10</f>
        <v/>
      </c>
      <c r="H463" s="207" t="str">
        <f>'11_2015'!G10</f>
        <v/>
      </c>
      <c r="I463" s="33" t="str">
        <f>'11_2015'!H10</f>
        <v>0,00 €</v>
      </c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ht="14.25" customHeight="1">
      <c r="A464" s="74"/>
      <c r="B464" s="27" t="str">
        <f>'11_2015'!A11</f>
        <v/>
      </c>
      <c r="C464" s="197" t="str">
        <f>'11_2015'!B11</f>
        <v/>
      </c>
      <c r="D464" s="197" t="str">
        <f>'11_2015'!C11</f>
        <v/>
      </c>
      <c r="E464" s="207" t="str">
        <f>'11_2015'!D11</f>
        <v/>
      </c>
      <c r="F464" s="102" t="str">
        <f>'11_2015'!E11</f>
        <v/>
      </c>
      <c r="G464" s="102" t="str">
        <f>'11_2015'!F11</f>
        <v/>
      </c>
      <c r="H464" s="207" t="str">
        <f>'11_2015'!G11</f>
        <v/>
      </c>
      <c r="I464" s="33" t="str">
        <f>'11_2015'!H11</f>
        <v>0,00 €</v>
      </c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ht="14.25" customHeight="1">
      <c r="A465" s="74"/>
      <c r="B465" s="27" t="str">
        <f>'11_2015'!A12</f>
        <v/>
      </c>
      <c r="C465" s="197" t="str">
        <f>'11_2015'!B12</f>
        <v/>
      </c>
      <c r="D465" s="197" t="str">
        <f>'11_2015'!C12</f>
        <v/>
      </c>
      <c r="E465" s="207" t="str">
        <f>'11_2015'!D12</f>
        <v/>
      </c>
      <c r="F465" s="102" t="str">
        <f>'11_2015'!E12</f>
        <v/>
      </c>
      <c r="G465" s="102" t="str">
        <f>'11_2015'!F12</f>
        <v/>
      </c>
      <c r="H465" s="207" t="str">
        <f>'11_2015'!G12</f>
        <v/>
      </c>
      <c r="I465" s="33" t="str">
        <f>'11_2015'!H12</f>
        <v>0,00 €</v>
      </c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ht="14.25" customHeight="1">
      <c r="A466" s="74"/>
      <c r="B466" s="27" t="str">
        <f>'11_2015'!A13</f>
        <v/>
      </c>
      <c r="C466" s="197" t="str">
        <f>'11_2015'!B13</f>
        <v/>
      </c>
      <c r="D466" s="197" t="str">
        <f>'11_2015'!C13</f>
        <v/>
      </c>
      <c r="E466" s="207" t="str">
        <f>'11_2015'!D13</f>
        <v/>
      </c>
      <c r="F466" s="102" t="str">
        <f>'11_2015'!E13</f>
        <v/>
      </c>
      <c r="G466" s="102" t="str">
        <f>'11_2015'!F13</f>
        <v/>
      </c>
      <c r="H466" s="207" t="str">
        <f>'11_2015'!G13</f>
        <v/>
      </c>
      <c r="I466" s="33" t="str">
        <f>'11_2015'!H13</f>
        <v>0,00 €</v>
      </c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ht="14.25" customHeight="1">
      <c r="A467" s="74"/>
      <c r="B467" s="27" t="str">
        <f>'11_2015'!A14</f>
        <v/>
      </c>
      <c r="C467" s="197" t="str">
        <f>'11_2015'!B14</f>
        <v/>
      </c>
      <c r="D467" s="197" t="str">
        <f>'11_2015'!C14</f>
        <v/>
      </c>
      <c r="E467" s="207" t="str">
        <f>'11_2015'!D14</f>
        <v/>
      </c>
      <c r="F467" s="102" t="str">
        <f>'11_2015'!E14</f>
        <v/>
      </c>
      <c r="G467" s="102" t="str">
        <f>'11_2015'!F14</f>
        <v/>
      </c>
      <c r="H467" s="207" t="str">
        <f>'11_2015'!G14</f>
        <v/>
      </c>
      <c r="I467" s="33" t="str">
        <f>'11_2015'!H14</f>
        <v>0,00 €</v>
      </c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ht="14.25" customHeight="1">
      <c r="A468" s="74"/>
      <c r="B468" s="27" t="str">
        <f>'11_2015'!A15</f>
        <v/>
      </c>
      <c r="C468" s="197" t="str">
        <f>'11_2015'!B15</f>
        <v/>
      </c>
      <c r="D468" s="197" t="str">
        <f>'11_2015'!C15</f>
        <v/>
      </c>
      <c r="E468" s="207" t="str">
        <f>'11_2015'!D15</f>
        <v/>
      </c>
      <c r="F468" s="102" t="str">
        <f>'11_2015'!E15</f>
        <v/>
      </c>
      <c r="G468" s="102" t="str">
        <f>'11_2015'!F15</f>
        <v/>
      </c>
      <c r="H468" s="207" t="str">
        <f>'11_2015'!G15</f>
        <v/>
      </c>
      <c r="I468" s="33" t="str">
        <f>'11_2015'!H15</f>
        <v>0,00 €</v>
      </c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ht="14.25" customHeight="1">
      <c r="A469" s="74"/>
      <c r="B469" s="27" t="str">
        <f>'11_2015'!A16</f>
        <v/>
      </c>
      <c r="C469" s="197" t="str">
        <f>'11_2015'!B16</f>
        <v/>
      </c>
      <c r="D469" s="197" t="str">
        <f>'11_2015'!C16</f>
        <v/>
      </c>
      <c r="E469" s="207" t="str">
        <f>'11_2015'!D16</f>
        <v/>
      </c>
      <c r="F469" s="102" t="str">
        <f>'11_2015'!E16</f>
        <v/>
      </c>
      <c r="G469" s="102" t="str">
        <f>'11_2015'!F16</f>
        <v/>
      </c>
      <c r="H469" s="207" t="str">
        <f>'11_2015'!G16</f>
        <v/>
      </c>
      <c r="I469" s="33" t="str">
        <f>'11_2015'!H16</f>
        <v>0,00 €</v>
      </c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ht="14.25" customHeight="1">
      <c r="A470" s="74"/>
      <c r="B470" s="27" t="str">
        <f>'11_2015'!A17</f>
        <v/>
      </c>
      <c r="C470" s="197" t="str">
        <f>'11_2015'!B17</f>
        <v/>
      </c>
      <c r="D470" s="197" t="str">
        <f>'11_2015'!C17</f>
        <v/>
      </c>
      <c r="E470" s="207" t="str">
        <f>'11_2015'!D17</f>
        <v/>
      </c>
      <c r="F470" s="102" t="str">
        <f>'11_2015'!E17</f>
        <v/>
      </c>
      <c r="G470" s="102" t="str">
        <f>'11_2015'!F17</f>
        <v/>
      </c>
      <c r="H470" s="207" t="str">
        <f>'11_2015'!G17</f>
        <v/>
      </c>
      <c r="I470" s="33" t="str">
        <f>'11_2015'!H17</f>
        <v>0,00 €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ht="14.25" customHeight="1">
      <c r="A471" s="74"/>
      <c r="B471" s="27" t="str">
        <f>'11_2015'!A18</f>
        <v/>
      </c>
      <c r="C471" s="197" t="str">
        <f>'11_2015'!B18</f>
        <v/>
      </c>
      <c r="D471" s="197" t="str">
        <f>'11_2015'!C18</f>
        <v/>
      </c>
      <c r="E471" s="207" t="str">
        <f>'11_2015'!D18</f>
        <v/>
      </c>
      <c r="F471" s="102" t="str">
        <f>'11_2015'!E18</f>
        <v/>
      </c>
      <c r="G471" s="102" t="str">
        <f>'11_2015'!F18</f>
        <v/>
      </c>
      <c r="H471" s="207" t="str">
        <f>'11_2015'!G18</f>
        <v/>
      </c>
      <c r="I471" s="33" t="str">
        <f>'11_2015'!H18</f>
        <v>0,00 €</v>
      </c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ht="14.25" customHeight="1">
      <c r="A472" s="74"/>
      <c r="B472" s="27" t="str">
        <f>'11_2015'!A19</f>
        <v/>
      </c>
      <c r="C472" s="197" t="str">
        <f>'11_2015'!B19</f>
        <v/>
      </c>
      <c r="D472" s="197" t="str">
        <f>'11_2015'!C19</f>
        <v/>
      </c>
      <c r="E472" s="207" t="str">
        <f>'11_2015'!D19</f>
        <v/>
      </c>
      <c r="F472" s="102" t="str">
        <f>'11_2015'!E19</f>
        <v/>
      </c>
      <c r="G472" s="102" t="str">
        <f>'11_2015'!F19</f>
        <v/>
      </c>
      <c r="H472" s="207" t="str">
        <f>'11_2015'!G19</f>
        <v/>
      </c>
      <c r="I472" s="33" t="str">
        <f>'11_2015'!H19</f>
        <v>0,00 €</v>
      </c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ht="14.25" customHeight="1">
      <c r="A473" s="74"/>
      <c r="B473" s="27" t="str">
        <f>'11_2015'!A20</f>
        <v/>
      </c>
      <c r="C473" s="197" t="str">
        <f>'11_2015'!B20</f>
        <v/>
      </c>
      <c r="D473" s="197" t="str">
        <f>'11_2015'!C20</f>
        <v/>
      </c>
      <c r="E473" s="207" t="str">
        <f>'11_2015'!D20</f>
        <v/>
      </c>
      <c r="F473" s="102" t="str">
        <f>'11_2015'!E20</f>
        <v/>
      </c>
      <c r="G473" s="102" t="str">
        <f>'11_2015'!F20</f>
        <v/>
      </c>
      <c r="H473" s="207" t="str">
        <f>'11_2015'!G20</f>
        <v/>
      </c>
      <c r="I473" s="33" t="str">
        <f>'11_2015'!H20</f>
        <v>0,00 €</v>
      </c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ht="14.25" customHeight="1">
      <c r="A474" s="74"/>
      <c r="B474" s="27" t="str">
        <f>'11_2015'!A21</f>
        <v/>
      </c>
      <c r="C474" s="197" t="str">
        <f>'11_2015'!B21</f>
        <v/>
      </c>
      <c r="D474" s="197" t="str">
        <f>'11_2015'!C21</f>
        <v/>
      </c>
      <c r="E474" s="207" t="str">
        <f>'11_2015'!D21</f>
        <v/>
      </c>
      <c r="F474" s="102" t="str">
        <f>'11_2015'!E21</f>
        <v/>
      </c>
      <c r="G474" s="102" t="str">
        <f>'11_2015'!F21</f>
        <v/>
      </c>
      <c r="H474" s="207" t="str">
        <f>'11_2015'!G21</f>
        <v/>
      </c>
      <c r="I474" s="33" t="str">
        <f>'11_2015'!H21</f>
        <v>0,00 €</v>
      </c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ht="14.25" customHeight="1">
      <c r="A475" s="74"/>
      <c r="B475" s="27" t="str">
        <f>'11_2015'!A22</f>
        <v/>
      </c>
      <c r="C475" s="197" t="str">
        <f>'11_2015'!B22</f>
        <v/>
      </c>
      <c r="D475" s="197" t="str">
        <f>'11_2015'!C22</f>
        <v/>
      </c>
      <c r="E475" s="207" t="str">
        <f>'11_2015'!D22</f>
        <v/>
      </c>
      <c r="F475" s="102" t="str">
        <f>'11_2015'!E22</f>
        <v/>
      </c>
      <c r="G475" s="102" t="str">
        <f>'11_2015'!F22</f>
        <v/>
      </c>
      <c r="H475" s="207" t="str">
        <f>'11_2015'!G22</f>
        <v/>
      </c>
      <c r="I475" s="33" t="str">
        <f>'11_2015'!H22</f>
        <v>0,00 €</v>
      </c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ht="14.25" customHeight="1">
      <c r="A476" s="74"/>
      <c r="B476" s="27" t="str">
        <f>'11_2015'!A23</f>
        <v/>
      </c>
      <c r="C476" s="197" t="str">
        <f>'11_2015'!B23</f>
        <v/>
      </c>
      <c r="D476" s="197" t="str">
        <f>'11_2015'!C23</f>
        <v/>
      </c>
      <c r="E476" s="207" t="str">
        <f>'11_2015'!D23</f>
        <v/>
      </c>
      <c r="F476" s="102" t="str">
        <f>'11_2015'!E23</f>
        <v/>
      </c>
      <c r="G476" s="102" t="str">
        <f>'11_2015'!F23</f>
        <v/>
      </c>
      <c r="H476" s="207" t="str">
        <f>'11_2015'!G23</f>
        <v/>
      </c>
      <c r="I476" s="33" t="str">
        <f>'11_2015'!H23</f>
        <v>0,00 €</v>
      </c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ht="14.25" customHeight="1">
      <c r="A477" s="74"/>
      <c r="B477" s="27" t="str">
        <f>'11_2015'!A24</f>
        <v/>
      </c>
      <c r="C477" s="197" t="str">
        <f>'11_2015'!B24</f>
        <v/>
      </c>
      <c r="D477" s="197" t="str">
        <f>'11_2015'!C24</f>
        <v/>
      </c>
      <c r="E477" s="207" t="str">
        <f>'11_2015'!D24</f>
        <v/>
      </c>
      <c r="F477" s="102" t="str">
        <f>'11_2015'!E24</f>
        <v/>
      </c>
      <c r="G477" s="102" t="str">
        <f>'11_2015'!F24</f>
        <v/>
      </c>
      <c r="H477" s="207" t="str">
        <f>'11_2015'!G24</f>
        <v/>
      </c>
      <c r="I477" s="33" t="str">
        <f>'11_2015'!H24</f>
        <v>0,00 €</v>
      </c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ht="14.25" customHeight="1">
      <c r="A478" s="74"/>
      <c r="B478" s="27" t="str">
        <f>'11_2015'!A25</f>
        <v/>
      </c>
      <c r="C478" s="197" t="str">
        <f>'11_2015'!B25</f>
        <v/>
      </c>
      <c r="D478" s="197" t="str">
        <f>'11_2015'!C25</f>
        <v/>
      </c>
      <c r="E478" s="207" t="str">
        <f>'11_2015'!D25</f>
        <v/>
      </c>
      <c r="F478" s="102" t="str">
        <f>'11_2015'!E25</f>
        <v/>
      </c>
      <c r="G478" s="102" t="str">
        <f>'11_2015'!F25</f>
        <v/>
      </c>
      <c r="H478" s="207" t="str">
        <f>'11_2015'!G25</f>
        <v/>
      </c>
      <c r="I478" s="33" t="str">
        <f>'11_2015'!H25</f>
        <v>0,00 €</v>
      </c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ht="14.25" customHeight="1">
      <c r="A479" s="74"/>
      <c r="B479" s="27" t="str">
        <f>'11_2015'!A26</f>
        <v/>
      </c>
      <c r="C479" s="197" t="str">
        <f>'11_2015'!B26</f>
        <v/>
      </c>
      <c r="D479" s="197" t="str">
        <f>'11_2015'!C26</f>
        <v/>
      </c>
      <c r="E479" s="207" t="str">
        <f>'11_2015'!D26</f>
        <v/>
      </c>
      <c r="F479" s="102" t="str">
        <f>'11_2015'!E26</f>
        <v/>
      </c>
      <c r="G479" s="102" t="str">
        <f>'11_2015'!F26</f>
        <v/>
      </c>
      <c r="H479" s="207" t="str">
        <f>'11_2015'!G26</f>
        <v/>
      </c>
      <c r="I479" s="33" t="str">
        <f>'11_2015'!H26</f>
        <v>0,00 €</v>
      </c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ht="14.25" customHeight="1">
      <c r="A480" s="74"/>
      <c r="B480" s="27" t="str">
        <f>'11_2015'!A27</f>
        <v/>
      </c>
      <c r="C480" s="197" t="str">
        <f>'11_2015'!B27</f>
        <v/>
      </c>
      <c r="D480" s="197" t="str">
        <f>'11_2015'!C27</f>
        <v/>
      </c>
      <c r="E480" s="207" t="str">
        <f>'11_2015'!D27</f>
        <v/>
      </c>
      <c r="F480" s="102" t="str">
        <f>'11_2015'!E27</f>
        <v/>
      </c>
      <c r="G480" s="102" t="str">
        <f>'11_2015'!F27</f>
        <v/>
      </c>
      <c r="H480" s="207" t="str">
        <f>'11_2015'!G27</f>
        <v/>
      </c>
      <c r="I480" s="33" t="str">
        <f>'11_2015'!H27</f>
        <v>0,00 €</v>
      </c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ht="14.25" customHeight="1">
      <c r="A481" s="74"/>
      <c r="B481" s="27" t="str">
        <f>'11_2015'!A28</f>
        <v/>
      </c>
      <c r="C481" s="197" t="str">
        <f>'11_2015'!B28</f>
        <v/>
      </c>
      <c r="D481" s="197" t="str">
        <f>'11_2015'!C28</f>
        <v/>
      </c>
      <c r="E481" s="207" t="str">
        <f>'11_2015'!D28</f>
        <v/>
      </c>
      <c r="F481" s="102" t="str">
        <f>'11_2015'!E28</f>
        <v/>
      </c>
      <c r="G481" s="102" t="str">
        <f>'11_2015'!F28</f>
        <v/>
      </c>
      <c r="H481" s="207" t="str">
        <f>'11_2015'!G28</f>
        <v/>
      </c>
      <c r="I481" s="33" t="str">
        <f>'11_2015'!H28</f>
        <v>0,00 €</v>
      </c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ht="14.25" customHeight="1">
      <c r="A482" s="74"/>
      <c r="B482" s="27" t="str">
        <f>'11_2015'!A29</f>
        <v/>
      </c>
      <c r="C482" s="197" t="str">
        <f>'11_2015'!B29</f>
        <v/>
      </c>
      <c r="D482" s="197" t="str">
        <f>'11_2015'!C29</f>
        <v/>
      </c>
      <c r="E482" s="207" t="str">
        <f>'11_2015'!D29</f>
        <v/>
      </c>
      <c r="F482" s="102" t="str">
        <f>'11_2015'!E29</f>
        <v/>
      </c>
      <c r="G482" s="102" t="str">
        <f>'11_2015'!F29</f>
        <v/>
      </c>
      <c r="H482" s="207" t="str">
        <f>'11_2015'!G29</f>
        <v/>
      </c>
      <c r="I482" s="33" t="str">
        <f>'11_2015'!H29</f>
        <v>0,00 €</v>
      </c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ht="14.25" customHeight="1">
      <c r="A483" s="74"/>
      <c r="B483" s="27" t="str">
        <f>'11_2015'!A30</f>
        <v/>
      </c>
      <c r="C483" s="197" t="str">
        <f>'11_2015'!B30</f>
        <v/>
      </c>
      <c r="D483" s="197" t="str">
        <f>'11_2015'!C30</f>
        <v/>
      </c>
      <c r="E483" s="207" t="str">
        <f>'11_2015'!D30</f>
        <v/>
      </c>
      <c r="F483" s="102" t="str">
        <f>'11_2015'!E30</f>
        <v/>
      </c>
      <c r="G483" s="102" t="str">
        <f>'11_2015'!F30</f>
        <v/>
      </c>
      <c r="H483" s="207" t="str">
        <f>'11_2015'!G30</f>
        <v/>
      </c>
      <c r="I483" s="33" t="str">
        <f>'11_2015'!H30</f>
        <v>0,00 €</v>
      </c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ht="14.25" customHeight="1">
      <c r="A484" s="74"/>
      <c r="B484" s="27" t="str">
        <f>'11_2015'!A31</f>
        <v/>
      </c>
      <c r="C484" s="197" t="str">
        <f>'11_2015'!B31</f>
        <v/>
      </c>
      <c r="D484" s="197" t="str">
        <f>'11_2015'!C31</f>
        <v/>
      </c>
      <c r="E484" s="207" t="str">
        <f>'11_2015'!D31</f>
        <v/>
      </c>
      <c r="F484" s="102" t="str">
        <f>'11_2015'!E31</f>
        <v/>
      </c>
      <c r="G484" s="102" t="str">
        <f>'11_2015'!F31</f>
        <v/>
      </c>
      <c r="H484" s="207" t="str">
        <f>'11_2015'!G31</f>
        <v/>
      </c>
      <c r="I484" s="33" t="str">
        <f>'11_2015'!H31</f>
        <v>0,00 €</v>
      </c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ht="14.25" customHeight="1">
      <c r="A485" s="74"/>
      <c r="B485" s="27" t="str">
        <f>'11_2015'!A32</f>
        <v/>
      </c>
      <c r="C485" s="197" t="str">
        <f>'11_2015'!B32</f>
        <v/>
      </c>
      <c r="D485" s="197" t="str">
        <f>'11_2015'!C32</f>
        <v/>
      </c>
      <c r="E485" s="207" t="str">
        <f>'11_2015'!D32</f>
        <v/>
      </c>
      <c r="F485" s="102" t="str">
        <f>'11_2015'!E32</f>
        <v/>
      </c>
      <c r="G485" s="102" t="str">
        <f>'11_2015'!F32</f>
        <v/>
      </c>
      <c r="H485" s="207" t="str">
        <f>'11_2015'!G32</f>
        <v/>
      </c>
      <c r="I485" s="33" t="str">
        <f>'11_2015'!H32</f>
        <v>0,00 €</v>
      </c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ht="14.25" customHeight="1">
      <c r="A486" s="74"/>
      <c r="B486" s="27" t="str">
        <f>'11_2015'!A33</f>
        <v/>
      </c>
      <c r="C486" s="197" t="str">
        <f>'11_2015'!B33</f>
        <v/>
      </c>
      <c r="D486" s="197" t="str">
        <f>'11_2015'!C33</f>
        <v/>
      </c>
      <c r="E486" s="207" t="str">
        <f>'11_2015'!D33</f>
        <v/>
      </c>
      <c r="F486" s="102" t="str">
        <f>'11_2015'!E33</f>
        <v/>
      </c>
      <c r="G486" s="102" t="str">
        <f>'11_2015'!F33</f>
        <v/>
      </c>
      <c r="H486" s="207" t="str">
        <f>'11_2015'!G33</f>
        <v/>
      </c>
      <c r="I486" s="33" t="str">
        <f>'11_2015'!H33</f>
        <v>0,00 €</v>
      </c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ht="14.25" customHeight="1">
      <c r="A487" s="74"/>
      <c r="B487" s="27" t="str">
        <f>'11_2015'!A34</f>
        <v/>
      </c>
      <c r="C487" s="197" t="str">
        <f>'11_2015'!B34</f>
        <v/>
      </c>
      <c r="D487" s="197" t="str">
        <f>'11_2015'!C34</f>
        <v/>
      </c>
      <c r="E487" s="207" t="str">
        <f>'11_2015'!D34</f>
        <v/>
      </c>
      <c r="F487" s="102" t="str">
        <f>'11_2015'!E34</f>
        <v/>
      </c>
      <c r="G487" s="102" t="str">
        <f>'11_2015'!F34</f>
        <v/>
      </c>
      <c r="H487" s="207" t="str">
        <f>'11_2015'!G34</f>
        <v/>
      </c>
      <c r="I487" s="33" t="str">
        <f>'11_2015'!H34</f>
        <v>0,00 €</v>
      </c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ht="14.25" customHeight="1">
      <c r="A488" s="74"/>
      <c r="B488" s="27" t="str">
        <f>'11_2015'!A35</f>
        <v/>
      </c>
      <c r="C488" s="197" t="str">
        <f>'11_2015'!B35</f>
        <v/>
      </c>
      <c r="D488" s="197" t="str">
        <f>'11_2015'!C35</f>
        <v/>
      </c>
      <c r="E488" s="207" t="str">
        <f>'11_2015'!D35</f>
        <v/>
      </c>
      <c r="F488" s="102" t="str">
        <f>'11_2015'!E35</f>
        <v/>
      </c>
      <c r="G488" s="102" t="str">
        <f>'11_2015'!F35</f>
        <v/>
      </c>
      <c r="H488" s="207" t="str">
        <f>'11_2015'!G35</f>
        <v/>
      </c>
      <c r="I488" s="33" t="str">
        <f>'11_2015'!H35</f>
        <v>0,00 €</v>
      </c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ht="14.25" customHeight="1">
      <c r="A489" s="74"/>
      <c r="B489" s="27" t="str">
        <f>'11_2015'!A36</f>
        <v/>
      </c>
      <c r="C489" s="197" t="str">
        <f>'11_2015'!B36</f>
        <v/>
      </c>
      <c r="D489" s="197" t="str">
        <f>'11_2015'!C36</f>
        <v/>
      </c>
      <c r="E489" s="207" t="str">
        <f>'11_2015'!D36</f>
        <v/>
      </c>
      <c r="F489" s="102" t="str">
        <f>'11_2015'!E36</f>
        <v/>
      </c>
      <c r="G489" s="102" t="str">
        <f>'11_2015'!F36</f>
        <v/>
      </c>
      <c r="H489" s="207" t="str">
        <f>'11_2015'!G36</f>
        <v/>
      </c>
      <c r="I489" s="33" t="str">
        <f>'11_2015'!H36</f>
        <v>0,00 €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ht="14.25" customHeight="1">
      <c r="A490" s="74"/>
      <c r="B490" s="27" t="str">
        <f>'11_2015'!A37</f>
        <v/>
      </c>
      <c r="C490" s="197" t="str">
        <f>'11_2015'!B37</f>
        <v/>
      </c>
      <c r="D490" s="197" t="str">
        <f>'11_2015'!C37</f>
        <v/>
      </c>
      <c r="E490" s="207" t="str">
        <f>'11_2015'!D37</f>
        <v/>
      </c>
      <c r="F490" s="102" t="str">
        <f>'11_2015'!E37</f>
        <v/>
      </c>
      <c r="G490" s="102" t="str">
        <f>'11_2015'!F37</f>
        <v/>
      </c>
      <c r="H490" s="207" t="str">
        <f>'11_2015'!G37</f>
        <v/>
      </c>
      <c r="I490" s="33" t="str">
        <f>'11_2015'!H37</f>
        <v>0,00 €</v>
      </c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ht="14.25" customHeight="1">
      <c r="A491" s="74"/>
      <c r="B491" s="27" t="str">
        <f>'11_2015'!A38</f>
        <v/>
      </c>
      <c r="C491" s="197" t="str">
        <f>'11_2015'!B38</f>
        <v/>
      </c>
      <c r="D491" s="197" t="str">
        <f>'11_2015'!C38</f>
        <v/>
      </c>
      <c r="E491" s="207" t="str">
        <f>'11_2015'!D38</f>
        <v/>
      </c>
      <c r="F491" s="102" t="str">
        <f>'11_2015'!E38</f>
        <v/>
      </c>
      <c r="G491" s="102" t="str">
        <f>'11_2015'!F38</f>
        <v/>
      </c>
      <c r="H491" s="207" t="str">
        <f>'11_2015'!G38</f>
        <v/>
      </c>
      <c r="I491" s="33" t="str">
        <f>'11_2015'!H38</f>
        <v>0,00 €</v>
      </c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ht="14.25" customHeight="1">
      <c r="A492" s="74"/>
      <c r="B492" s="27" t="str">
        <f>'11_2015'!A39</f>
        <v/>
      </c>
      <c r="C492" s="197" t="str">
        <f>'11_2015'!B39</f>
        <v/>
      </c>
      <c r="D492" s="197" t="str">
        <f>'11_2015'!C39</f>
        <v/>
      </c>
      <c r="E492" s="207" t="str">
        <f>'11_2015'!D39</f>
        <v/>
      </c>
      <c r="F492" s="102" t="str">
        <f>'11_2015'!E39</f>
        <v/>
      </c>
      <c r="G492" s="102" t="str">
        <f>'11_2015'!F39</f>
        <v/>
      </c>
      <c r="H492" s="207" t="str">
        <f>'11_2015'!G39</f>
        <v/>
      </c>
      <c r="I492" s="33" t="str">
        <f>'11_2015'!H39</f>
        <v>0,00 €</v>
      </c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ht="14.25" customHeight="1">
      <c r="A493" s="74"/>
      <c r="B493" s="27" t="str">
        <f>'11_2015'!A40</f>
        <v/>
      </c>
      <c r="C493" s="197" t="str">
        <f>'11_2015'!B40</f>
        <v/>
      </c>
      <c r="D493" s="197" t="str">
        <f>'11_2015'!C40</f>
        <v/>
      </c>
      <c r="E493" s="207" t="str">
        <f>'11_2015'!D40</f>
        <v/>
      </c>
      <c r="F493" s="102" t="str">
        <f>'11_2015'!E40</f>
        <v/>
      </c>
      <c r="G493" s="102" t="str">
        <f>'11_2015'!F40</f>
        <v/>
      </c>
      <c r="H493" s="207" t="str">
        <f>'11_2015'!G40</f>
        <v/>
      </c>
      <c r="I493" s="33" t="str">
        <f>'11_2015'!H40</f>
        <v>0,00 €</v>
      </c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ht="14.25" customHeight="1">
      <c r="A494" s="74"/>
      <c r="B494" s="27" t="str">
        <f>'11_2015'!A41</f>
        <v/>
      </c>
      <c r="C494" s="197" t="str">
        <f>'11_2015'!B41</f>
        <v/>
      </c>
      <c r="D494" s="197" t="str">
        <f>'11_2015'!C41</f>
        <v/>
      </c>
      <c r="E494" s="207" t="str">
        <f>'11_2015'!D41</f>
        <v/>
      </c>
      <c r="F494" s="102" t="str">
        <f>'11_2015'!E41</f>
        <v/>
      </c>
      <c r="G494" s="102" t="str">
        <f>'11_2015'!F41</f>
        <v/>
      </c>
      <c r="H494" s="207" t="str">
        <f>'11_2015'!G41</f>
        <v/>
      </c>
      <c r="I494" s="33" t="str">
        <f>'11_2015'!H41</f>
        <v>0,00 €</v>
      </c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ht="14.25" customHeight="1">
      <c r="A495" s="74"/>
      <c r="B495" s="27" t="str">
        <f>'11_2015'!A42</f>
        <v/>
      </c>
      <c r="C495" s="197" t="str">
        <f>'11_2015'!B42</f>
        <v/>
      </c>
      <c r="D495" s="197" t="str">
        <f>'11_2015'!C42</f>
        <v/>
      </c>
      <c r="E495" s="207" t="str">
        <f>'11_2015'!D42</f>
        <v/>
      </c>
      <c r="F495" s="102" t="str">
        <f>'11_2015'!E42</f>
        <v/>
      </c>
      <c r="G495" s="102" t="str">
        <f>'11_2015'!F42</f>
        <v/>
      </c>
      <c r="H495" s="207" t="str">
        <f>'11_2015'!G42</f>
        <v/>
      </c>
      <c r="I495" s="33" t="str">
        <f>'11_2015'!H42</f>
        <v>0,00 €</v>
      </c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ht="14.25" customHeight="1">
      <c r="A496" s="74"/>
      <c r="B496" s="27" t="str">
        <f>'11_2015'!A43</f>
        <v/>
      </c>
      <c r="C496" s="197" t="str">
        <f>'11_2015'!B43</f>
        <v/>
      </c>
      <c r="D496" s="197" t="str">
        <f>'11_2015'!C43</f>
        <v/>
      </c>
      <c r="E496" s="207" t="str">
        <f>'11_2015'!D43</f>
        <v/>
      </c>
      <c r="F496" s="102" t="str">
        <f>'11_2015'!E43</f>
        <v/>
      </c>
      <c r="G496" s="102" t="str">
        <f>'11_2015'!F43</f>
        <v/>
      </c>
      <c r="H496" s="207" t="str">
        <f>'11_2015'!G43</f>
        <v/>
      </c>
      <c r="I496" s="33" t="str">
        <f>'11_2015'!H43</f>
        <v>0,00 €</v>
      </c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ht="14.25" customHeight="1">
      <c r="A497" s="74"/>
      <c r="B497" s="27" t="str">
        <f>'11_2015'!A44</f>
        <v/>
      </c>
      <c r="C497" s="197" t="str">
        <f>'11_2015'!B44</f>
        <v/>
      </c>
      <c r="D497" s="197" t="str">
        <f>'11_2015'!C44</f>
        <v/>
      </c>
      <c r="E497" s="207" t="str">
        <f>'11_2015'!D44</f>
        <v/>
      </c>
      <c r="F497" s="102" t="str">
        <f>'11_2015'!E44</f>
        <v/>
      </c>
      <c r="G497" s="102" t="str">
        <f>'11_2015'!F44</f>
        <v/>
      </c>
      <c r="H497" s="207" t="str">
        <f>'11_2015'!G44</f>
        <v/>
      </c>
      <c r="I497" s="33" t="str">
        <f>'11_2015'!H44</f>
        <v>0,00 €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ht="14.25" customHeight="1">
      <c r="A498" s="74"/>
      <c r="B498" s="27" t="str">
        <f>'11_2015'!A45</f>
        <v/>
      </c>
      <c r="C498" s="197" t="str">
        <f>'11_2015'!B45</f>
        <v/>
      </c>
      <c r="D498" s="197" t="str">
        <f>'11_2015'!C45</f>
        <v/>
      </c>
      <c r="E498" s="207" t="str">
        <f>'11_2015'!D45</f>
        <v/>
      </c>
      <c r="F498" s="102" t="str">
        <f>'11_2015'!E45</f>
        <v/>
      </c>
      <c r="G498" s="102" t="str">
        <f>'11_2015'!F45</f>
        <v/>
      </c>
      <c r="H498" s="207" t="str">
        <f>'11_2015'!G45</f>
        <v/>
      </c>
      <c r="I498" s="33" t="str">
        <f>'11_2015'!H45</f>
        <v>0,00 €</v>
      </c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ht="14.25" customHeight="1">
      <c r="A499" s="74"/>
      <c r="B499" s="27" t="str">
        <f>'11_2015'!A46</f>
        <v/>
      </c>
      <c r="C499" s="197" t="str">
        <f>'11_2015'!B46</f>
        <v/>
      </c>
      <c r="D499" s="197" t="str">
        <f>'11_2015'!C46</f>
        <v/>
      </c>
      <c r="E499" s="207" t="str">
        <f>'11_2015'!D46</f>
        <v/>
      </c>
      <c r="F499" s="102" t="str">
        <f>'11_2015'!E46</f>
        <v/>
      </c>
      <c r="G499" s="102" t="str">
        <f>'11_2015'!F46</f>
        <v/>
      </c>
      <c r="H499" s="207" t="str">
        <f>'11_2015'!G46</f>
        <v/>
      </c>
      <c r="I499" s="33" t="str">
        <f>'11_2015'!H46</f>
        <v>0,00 €</v>
      </c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ht="14.25" customHeight="1">
      <c r="A500" s="74"/>
      <c r="B500" s="27" t="str">
        <f>'11_2015'!A47</f>
        <v/>
      </c>
      <c r="C500" s="197" t="str">
        <f>'11_2015'!B47</f>
        <v/>
      </c>
      <c r="D500" s="197" t="str">
        <f>'11_2015'!C47</f>
        <v/>
      </c>
      <c r="E500" s="207" t="str">
        <f>'11_2015'!D47</f>
        <v/>
      </c>
      <c r="F500" s="102" t="str">
        <f>'11_2015'!E47</f>
        <v/>
      </c>
      <c r="G500" s="102" t="str">
        <f>'11_2015'!F47</f>
        <v/>
      </c>
      <c r="H500" s="207" t="str">
        <f>'11_2015'!G47</f>
        <v/>
      </c>
      <c r="I500" s="33" t="str">
        <f>'11_2015'!H47</f>
        <v>0,00 €</v>
      </c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ht="14.25" customHeight="1">
      <c r="A501" s="163" t="s">
        <v>308</v>
      </c>
      <c r="B501" s="201"/>
      <c r="C501" s="213"/>
      <c r="D501" s="201"/>
      <c r="E501" s="208"/>
      <c r="F501" s="203"/>
      <c r="G501" s="203"/>
      <c r="H501" s="208"/>
      <c r="I501" s="208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</row>
    <row r="502" ht="14.25" customHeight="1">
      <c r="A502" s="74"/>
      <c r="B502" s="27" t="str">
        <f>'12_2015'!A4</f>
        <v/>
      </c>
      <c r="C502" s="197" t="str">
        <f>'12_2015'!B4</f>
        <v/>
      </c>
      <c r="D502" s="197" t="str">
        <f>'12_2015'!C4</f>
        <v/>
      </c>
      <c r="E502" s="207" t="str">
        <f>'12_2015'!D4</f>
        <v/>
      </c>
      <c r="F502" s="102" t="str">
        <f>'12_2015'!E4</f>
        <v/>
      </c>
      <c r="G502" s="102" t="str">
        <f>'12_2015'!F4</f>
        <v/>
      </c>
      <c r="H502" s="207" t="str">
        <f>'12_2015'!G4</f>
        <v/>
      </c>
      <c r="I502" s="33" t="str">
        <f>'12_2015'!H4</f>
        <v>0,00 €</v>
      </c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ht="14.25" customHeight="1">
      <c r="A503" s="74"/>
      <c r="B503" s="27" t="str">
        <f>'12_2015'!A5</f>
        <v/>
      </c>
      <c r="C503" s="197" t="str">
        <f>'12_2015'!B5</f>
        <v/>
      </c>
      <c r="D503" s="197" t="str">
        <f>'12_2015'!C5</f>
        <v/>
      </c>
      <c r="E503" s="207" t="str">
        <f>'12_2015'!D5</f>
        <v/>
      </c>
      <c r="F503" s="102" t="str">
        <f>'12_2015'!E5</f>
        <v/>
      </c>
      <c r="G503" s="102" t="str">
        <f>'12_2015'!F5</f>
        <v/>
      </c>
      <c r="H503" s="207" t="str">
        <f>'12_2015'!G5</f>
        <v/>
      </c>
      <c r="I503" s="33" t="str">
        <f>'12_2015'!H5</f>
        <v>0,00 €</v>
      </c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ht="14.25" customHeight="1">
      <c r="A504" s="74"/>
      <c r="B504" s="27" t="str">
        <f>'12_2015'!A6</f>
        <v/>
      </c>
      <c r="C504" s="197" t="str">
        <f>'12_2015'!B6</f>
        <v/>
      </c>
      <c r="D504" s="197" t="str">
        <f>'12_2015'!C6</f>
        <v/>
      </c>
      <c r="E504" s="207" t="str">
        <f>'12_2015'!D6</f>
        <v/>
      </c>
      <c r="F504" s="102" t="str">
        <f>'12_2015'!E6</f>
        <v/>
      </c>
      <c r="G504" s="102" t="str">
        <f>'12_2015'!F6</f>
        <v/>
      </c>
      <c r="H504" s="207" t="str">
        <f>'12_2015'!G6</f>
        <v/>
      </c>
      <c r="I504" s="33" t="str">
        <f>'12_2015'!H6</f>
        <v>0,00 €</v>
      </c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ht="14.25" customHeight="1">
      <c r="A505" s="74"/>
      <c r="B505" s="27" t="str">
        <f>'12_2015'!A7</f>
        <v/>
      </c>
      <c r="C505" s="197" t="str">
        <f>'12_2015'!B7</f>
        <v/>
      </c>
      <c r="D505" s="197" t="str">
        <f>'12_2015'!C7</f>
        <v/>
      </c>
      <c r="E505" s="207" t="str">
        <f>'12_2015'!D7</f>
        <v/>
      </c>
      <c r="F505" s="102" t="str">
        <f>'12_2015'!E7</f>
        <v/>
      </c>
      <c r="G505" s="102" t="str">
        <f>'12_2015'!F7</f>
        <v/>
      </c>
      <c r="H505" s="207" t="str">
        <f>'12_2015'!G7</f>
        <v/>
      </c>
      <c r="I505" s="33" t="str">
        <f>'12_2015'!H7</f>
        <v>0,00 €</v>
      </c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ht="14.25" customHeight="1">
      <c r="A506" s="74"/>
      <c r="B506" s="27" t="str">
        <f>'12_2015'!A8</f>
        <v/>
      </c>
      <c r="C506" s="197" t="str">
        <f>'12_2015'!B8</f>
        <v/>
      </c>
      <c r="D506" s="197" t="str">
        <f>'12_2015'!C8</f>
        <v/>
      </c>
      <c r="E506" s="207" t="str">
        <f>'12_2015'!D8</f>
        <v/>
      </c>
      <c r="F506" s="102" t="str">
        <f>'12_2015'!E8</f>
        <v/>
      </c>
      <c r="G506" s="102" t="str">
        <f>'12_2015'!F8</f>
        <v/>
      </c>
      <c r="H506" s="207" t="str">
        <f>'12_2015'!G8</f>
        <v/>
      </c>
      <c r="I506" s="33" t="str">
        <f>'12_2015'!H8</f>
        <v>0,00 €</v>
      </c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ht="14.25" customHeight="1">
      <c r="A507" s="74"/>
      <c r="B507" s="27" t="str">
        <f>'12_2015'!A9</f>
        <v/>
      </c>
      <c r="C507" s="197" t="str">
        <f>'12_2015'!B9</f>
        <v/>
      </c>
      <c r="D507" s="197" t="str">
        <f>'12_2015'!C9</f>
        <v/>
      </c>
      <c r="E507" s="207" t="str">
        <f>'12_2015'!D9</f>
        <v/>
      </c>
      <c r="F507" s="102" t="str">
        <f>'12_2015'!E9</f>
        <v/>
      </c>
      <c r="G507" s="102" t="str">
        <f>'12_2015'!F9</f>
        <v/>
      </c>
      <c r="H507" s="207" t="str">
        <f>'12_2015'!G9</f>
        <v/>
      </c>
      <c r="I507" s="33" t="str">
        <f>'12_2015'!H9</f>
        <v>0,00 €</v>
      </c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ht="14.25" customHeight="1">
      <c r="A508" s="74"/>
      <c r="B508" s="27" t="str">
        <f>'12_2015'!A10</f>
        <v/>
      </c>
      <c r="C508" s="197" t="str">
        <f>'12_2015'!B10</f>
        <v/>
      </c>
      <c r="D508" s="197" t="str">
        <f>'12_2015'!C10</f>
        <v/>
      </c>
      <c r="E508" s="207" t="str">
        <f>'12_2015'!D10</f>
        <v/>
      </c>
      <c r="F508" s="102" t="str">
        <f>'12_2015'!E10</f>
        <v/>
      </c>
      <c r="G508" s="102" t="str">
        <f>'12_2015'!F10</f>
        <v/>
      </c>
      <c r="H508" s="207" t="str">
        <f>'12_2015'!G10</f>
        <v/>
      </c>
      <c r="I508" s="33" t="str">
        <f>'12_2015'!H10</f>
        <v>0,00 €</v>
      </c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ht="14.25" customHeight="1">
      <c r="A509" s="74"/>
      <c r="B509" s="27" t="str">
        <f>'12_2015'!A11</f>
        <v/>
      </c>
      <c r="C509" s="197" t="str">
        <f>'12_2015'!B11</f>
        <v/>
      </c>
      <c r="D509" s="197" t="str">
        <f>'12_2015'!C11</f>
        <v/>
      </c>
      <c r="E509" s="207" t="str">
        <f>'12_2015'!D11</f>
        <v/>
      </c>
      <c r="F509" s="102" t="str">
        <f>'12_2015'!E11</f>
        <v/>
      </c>
      <c r="G509" s="102" t="str">
        <f>'12_2015'!F11</f>
        <v/>
      </c>
      <c r="H509" s="207" t="str">
        <f>'12_2015'!G11</f>
        <v/>
      </c>
      <c r="I509" s="33" t="str">
        <f>'12_2015'!H11</f>
        <v>0,00 €</v>
      </c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ht="14.25" customHeight="1">
      <c r="A510" s="74"/>
      <c r="B510" s="27" t="str">
        <f>'12_2015'!A12</f>
        <v/>
      </c>
      <c r="C510" s="197" t="str">
        <f>'12_2015'!B12</f>
        <v/>
      </c>
      <c r="D510" s="197" t="str">
        <f>'12_2015'!C12</f>
        <v/>
      </c>
      <c r="E510" s="207" t="str">
        <f>'12_2015'!D12</f>
        <v/>
      </c>
      <c r="F510" s="102" t="str">
        <f>'12_2015'!E12</f>
        <v/>
      </c>
      <c r="G510" s="102" t="str">
        <f>'12_2015'!F12</f>
        <v/>
      </c>
      <c r="H510" s="207" t="str">
        <f>'12_2015'!G12</f>
        <v/>
      </c>
      <c r="I510" s="33" t="str">
        <f>'12_2015'!H12</f>
        <v>0,00 €</v>
      </c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ht="14.25" customHeight="1">
      <c r="A511" s="74"/>
      <c r="B511" s="27" t="str">
        <f>'12_2015'!A13</f>
        <v/>
      </c>
      <c r="C511" s="197" t="str">
        <f>'12_2015'!B13</f>
        <v/>
      </c>
      <c r="D511" s="197" t="str">
        <f>'12_2015'!C13</f>
        <v/>
      </c>
      <c r="E511" s="207" t="str">
        <f>'12_2015'!D13</f>
        <v/>
      </c>
      <c r="F511" s="102" t="str">
        <f>'12_2015'!E13</f>
        <v/>
      </c>
      <c r="G511" s="102" t="str">
        <f>'12_2015'!F13</f>
        <v/>
      </c>
      <c r="H511" s="207" t="str">
        <f>'12_2015'!G13</f>
        <v/>
      </c>
      <c r="I511" s="33" t="str">
        <f>'12_2015'!H13</f>
        <v>0,00 €</v>
      </c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ht="14.25" customHeight="1">
      <c r="A512" s="74"/>
      <c r="B512" s="27" t="str">
        <f>'12_2015'!A14</f>
        <v/>
      </c>
      <c r="C512" s="197" t="str">
        <f>'12_2015'!B14</f>
        <v/>
      </c>
      <c r="D512" s="197" t="str">
        <f>'12_2015'!C14</f>
        <v/>
      </c>
      <c r="E512" s="207" t="str">
        <f>'12_2015'!D14</f>
        <v/>
      </c>
      <c r="F512" s="102" t="str">
        <f>'12_2015'!E14</f>
        <v/>
      </c>
      <c r="G512" s="102" t="str">
        <f>'12_2015'!F14</f>
        <v/>
      </c>
      <c r="H512" s="207" t="str">
        <f>'12_2015'!G14</f>
        <v/>
      </c>
      <c r="I512" s="33" t="str">
        <f>'12_2015'!H14</f>
        <v>0,00 €</v>
      </c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ht="14.25" customHeight="1">
      <c r="A513" s="74"/>
      <c r="B513" s="27" t="str">
        <f>'12_2015'!A15</f>
        <v/>
      </c>
      <c r="C513" s="197" t="str">
        <f>'12_2015'!B15</f>
        <v/>
      </c>
      <c r="D513" s="197" t="str">
        <f>'12_2015'!C15</f>
        <v/>
      </c>
      <c r="E513" s="207" t="str">
        <f>'12_2015'!D15</f>
        <v/>
      </c>
      <c r="F513" s="102" t="str">
        <f>'12_2015'!E15</f>
        <v/>
      </c>
      <c r="G513" s="102" t="str">
        <f>'12_2015'!F15</f>
        <v/>
      </c>
      <c r="H513" s="207" t="str">
        <f>'12_2015'!G15</f>
        <v/>
      </c>
      <c r="I513" s="33" t="str">
        <f>'12_2015'!H15</f>
        <v>0,00 €</v>
      </c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ht="14.25" customHeight="1">
      <c r="A514" s="74"/>
      <c r="B514" s="27" t="str">
        <f>'12_2015'!A16</f>
        <v/>
      </c>
      <c r="C514" s="197" t="str">
        <f>'12_2015'!B16</f>
        <v/>
      </c>
      <c r="D514" s="197" t="str">
        <f>'12_2015'!C16</f>
        <v/>
      </c>
      <c r="E514" s="207" t="str">
        <f>'12_2015'!D16</f>
        <v/>
      </c>
      <c r="F514" s="102" t="str">
        <f>'12_2015'!E16</f>
        <v/>
      </c>
      <c r="G514" s="102" t="str">
        <f>'12_2015'!F16</f>
        <v/>
      </c>
      <c r="H514" s="207" t="str">
        <f>'12_2015'!G16</f>
        <v/>
      </c>
      <c r="I514" s="33" t="str">
        <f>'12_2015'!H16</f>
        <v>0,00 €</v>
      </c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ht="14.25" customHeight="1">
      <c r="A515" s="74"/>
      <c r="B515" s="27" t="str">
        <f>'12_2015'!A17</f>
        <v/>
      </c>
      <c r="C515" s="197" t="str">
        <f>'12_2015'!B17</f>
        <v/>
      </c>
      <c r="D515" s="197" t="str">
        <f>'12_2015'!C17</f>
        <v/>
      </c>
      <c r="E515" s="207" t="str">
        <f>'12_2015'!D17</f>
        <v/>
      </c>
      <c r="F515" s="102" t="str">
        <f>'12_2015'!E17</f>
        <v/>
      </c>
      <c r="G515" s="102" t="str">
        <f>'12_2015'!F17</f>
        <v/>
      </c>
      <c r="H515" s="207" t="str">
        <f>'12_2015'!G17</f>
        <v/>
      </c>
      <c r="I515" s="33" t="str">
        <f>'12_2015'!H17</f>
        <v>0,00 €</v>
      </c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ht="14.25" customHeight="1">
      <c r="A516" s="74"/>
      <c r="B516" s="27" t="str">
        <f>'12_2015'!A18</f>
        <v/>
      </c>
      <c r="C516" s="197" t="str">
        <f>'12_2015'!B18</f>
        <v/>
      </c>
      <c r="D516" s="197" t="str">
        <f>'12_2015'!C18</f>
        <v/>
      </c>
      <c r="E516" s="207" t="str">
        <f>'12_2015'!D18</f>
        <v/>
      </c>
      <c r="F516" s="102" t="str">
        <f>'12_2015'!E18</f>
        <v/>
      </c>
      <c r="G516" s="102" t="str">
        <f>'12_2015'!F18</f>
        <v/>
      </c>
      <c r="H516" s="207" t="str">
        <f>'12_2015'!G18</f>
        <v/>
      </c>
      <c r="I516" s="33" t="str">
        <f>'12_2015'!H18</f>
        <v>0,00 €</v>
      </c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ht="14.25" customHeight="1">
      <c r="A517" s="74"/>
      <c r="B517" s="27" t="str">
        <f>'12_2015'!A19</f>
        <v/>
      </c>
      <c r="C517" s="197" t="str">
        <f>'12_2015'!B19</f>
        <v/>
      </c>
      <c r="D517" s="197" t="str">
        <f>'12_2015'!C19</f>
        <v/>
      </c>
      <c r="E517" s="207" t="str">
        <f>'12_2015'!D19</f>
        <v/>
      </c>
      <c r="F517" s="102" t="str">
        <f>'12_2015'!E19</f>
        <v/>
      </c>
      <c r="G517" s="102" t="str">
        <f>'12_2015'!F19</f>
        <v/>
      </c>
      <c r="H517" s="207" t="str">
        <f>'12_2015'!G19</f>
        <v/>
      </c>
      <c r="I517" s="33" t="str">
        <f>'12_2015'!H19</f>
        <v>0,00 €</v>
      </c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ht="14.25" customHeight="1">
      <c r="A518" s="74"/>
      <c r="B518" s="27" t="str">
        <f>'12_2015'!A20</f>
        <v/>
      </c>
      <c r="C518" s="197" t="str">
        <f>'12_2015'!B20</f>
        <v/>
      </c>
      <c r="D518" s="197" t="str">
        <f>'12_2015'!C20</f>
        <v/>
      </c>
      <c r="E518" s="207" t="str">
        <f>'12_2015'!D20</f>
        <v/>
      </c>
      <c r="F518" s="102" t="str">
        <f>'12_2015'!E20</f>
        <v/>
      </c>
      <c r="G518" s="102" t="str">
        <f>'12_2015'!F20</f>
        <v/>
      </c>
      <c r="H518" s="207" t="str">
        <f>'12_2015'!G20</f>
        <v/>
      </c>
      <c r="I518" s="33" t="str">
        <f>'12_2015'!H20</f>
        <v>0,00 €</v>
      </c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ht="14.25" customHeight="1">
      <c r="A519" s="74"/>
      <c r="B519" s="27" t="str">
        <f>'12_2015'!A21</f>
        <v/>
      </c>
      <c r="C519" s="197" t="str">
        <f>'12_2015'!B21</f>
        <v/>
      </c>
      <c r="D519" s="197" t="str">
        <f>'12_2015'!C21</f>
        <v/>
      </c>
      <c r="E519" s="207" t="str">
        <f>'12_2015'!D21</f>
        <v/>
      </c>
      <c r="F519" s="102" t="str">
        <f>'12_2015'!E21</f>
        <v/>
      </c>
      <c r="G519" s="102" t="str">
        <f>'12_2015'!F21</f>
        <v/>
      </c>
      <c r="H519" s="207" t="str">
        <f>'12_2015'!G21</f>
        <v/>
      </c>
      <c r="I519" s="33" t="str">
        <f>'12_2015'!H21</f>
        <v>0,00 €</v>
      </c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ht="14.25" customHeight="1">
      <c r="A520" s="74"/>
      <c r="B520" s="27" t="str">
        <f>'12_2015'!A22</f>
        <v/>
      </c>
      <c r="C520" s="197" t="str">
        <f>'12_2015'!B22</f>
        <v/>
      </c>
      <c r="D520" s="197" t="str">
        <f>'12_2015'!C22</f>
        <v/>
      </c>
      <c r="E520" s="207" t="str">
        <f>'12_2015'!D22</f>
        <v/>
      </c>
      <c r="F520" s="102" t="str">
        <f>'12_2015'!E22</f>
        <v/>
      </c>
      <c r="G520" s="102" t="str">
        <f>'12_2015'!F22</f>
        <v/>
      </c>
      <c r="H520" s="207" t="str">
        <f>'12_2015'!G22</f>
        <v/>
      </c>
      <c r="I520" s="33" t="str">
        <f>'12_2015'!H22</f>
        <v>0,00 €</v>
      </c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ht="14.25" customHeight="1">
      <c r="A521" s="74"/>
      <c r="B521" s="27" t="str">
        <f>'12_2015'!A23</f>
        <v/>
      </c>
      <c r="C521" s="197" t="str">
        <f>'12_2015'!B23</f>
        <v/>
      </c>
      <c r="D521" s="197" t="str">
        <f>'12_2015'!C23</f>
        <v/>
      </c>
      <c r="E521" s="207" t="str">
        <f>'12_2015'!D23</f>
        <v/>
      </c>
      <c r="F521" s="102" t="str">
        <f>'12_2015'!E23</f>
        <v/>
      </c>
      <c r="G521" s="102" t="str">
        <f>'12_2015'!F23</f>
        <v/>
      </c>
      <c r="H521" s="207" t="str">
        <f>'12_2015'!G23</f>
        <v/>
      </c>
      <c r="I521" s="33" t="str">
        <f>'12_2015'!H23</f>
        <v>0,00 €</v>
      </c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ht="14.25" customHeight="1">
      <c r="A522" s="74"/>
      <c r="B522" s="27" t="str">
        <f>'12_2015'!A24</f>
        <v/>
      </c>
      <c r="C522" s="197" t="str">
        <f>'12_2015'!B24</f>
        <v/>
      </c>
      <c r="D522" s="197" t="str">
        <f>'12_2015'!C24</f>
        <v/>
      </c>
      <c r="E522" s="207" t="str">
        <f>'12_2015'!D24</f>
        <v/>
      </c>
      <c r="F522" s="102" t="str">
        <f>'12_2015'!E24</f>
        <v/>
      </c>
      <c r="G522" s="102" t="str">
        <f>'12_2015'!F24</f>
        <v/>
      </c>
      <c r="H522" s="207" t="str">
        <f>'12_2015'!G24</f>
        <v/>
      </c>
      <c r="I522" s="33" t="str">
        <f>'12_2015'!H24</f>
        <v>0,00 €</v>
      </c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ht="14.25" customHeight="1">
      <c r="A523" s="74"/>
      <c r="B523" s="27" t="str">
        <f>'12_2015'!A25</f>
        <v/>
      </c>
      <c r="C523" s="197" t="str">
        <f>'12_2015'!B25</f>
        <v/>
      </c>
      <c r="D523" s="197" t="str">
        <f>'12_2015'!C25</f>
        <v/>
      </c>
      <c r="E523" s="207" t="str">
        <f>'12_2015'!D25</f>
        <v/>
      </c>
      <c r="F523" s="102" t="str">
        <f>'12_2015'!E25</f>
        <v/>
      </c>
      <c r="G523" s="102" t="str">
        <f>'12_2015'!F25</f>
        <v/>
      </c>
      <c r="H523" s="207" t="str">
        <f>'12_2015'!G25</f>
        <v/>
      </c>
      <c r="I523" s="33" t="str">
        <f>'12_2015'!H25</f>
        <v>0,00 €</v>
      </c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ht="14.25" customHeight="1">
      <c r="A524" s="74"/>
      <c r="B524" s="27" t="str">
        <f>'12_2015'!A26</f>
        <v/>
      </c>
      <c r="C524" s="197" t="str">
        <f>'12_2015'!B26</f>
        <v/>
      </c>
      <c r="D524" s="197" t="str">
        <f>'12_2015'!C26</f>
        <v/>
      </c>
      <c r="E524" s="207" t="str">
        <f>'12_2015'!D26</f>
        <v/>
      </c>
      <c r="F524" s="102" t="str">
        <f>'12_2015'!E26</f>
        <v/>
      </c>
      <c r="G524" s="102" t="str">
        <f>'12_2015'!F26</f>
        <v/>
      </c>
      <c r="H524" s="207" t="str">
        <f>'12_2015'!G26</f>
        <v/>
      </c>
      <c r="I524" s="33" t="str">
        <f>'12_2015'!H26</f>
        <v>0,00 €</v>
      </c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ht="14.25" customHeight="1">
      <c r="A525" s="74"/>
      <c r="B525" s="27" t="str">
        <f>'12_2015'!A27</f>
        <v/>
      </c>
      <c r="C525" s="197" t="str">
        <f>'12_2015'!B27</f>
        <v/>
      </c>
      <c r="D525" s="197" t="str">
        <f>'12_2015'!C27</f>
        <v/>
      </c>
      <c r="E525" s="207" t="str">
        <f>'12_2015'!D27</f>
        <v/>
      </c>
      <c r="F525" s="102" t="str">
        <f>'12_2015'!E27</f>
        <v/>
      </c>
      <c r="G525" s="102" t="str">
        <f>'12_2015'!F27</f>
        <v/>
      </c>
      <c r="H525" s="207" t="str">
        <f>'12_2015'!G27</f>
        <v/>
      </c>
      <c r="I525" s="33" t="str">
        <f>'12_2015'!H27</f>
        <v>0,00 €</v>
      </c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ht="14.25" customHeight="1">
      <c r="A526" s="74"/>
      <c r="B526" s="27" t="str">
        <f>'12_2015'!A28</f>
        <v/>
      </c>
      <c r="C526" s="197" t="str">
        <f>'12_2015'!B28</f>
        <v/>
      </c>
      <c r="D526" s="197" t="str">
        <f>'12_2015'!C28</f>
        <v/>
      </c>
      <c r="E526" s="207" t="str">
        <f>'12_2015'!D28</f>
        <v/>
      </c>
      <c r="F526" s="102" t="str">
        <f>'12_2015'!E28</f>
        <v/>
      </c>
      <c r="G526" s="102" t="str">
        <f>'12_2015'!F28</f>
        <v/>
      </c>
      <c r="H526" s="207" t="str">
        <f>'12_2015'!G28</f>
        <v/>
      </c>
      <c r="I526" s="33" t="str">
        <f>'12_2015'!H28</f>
        <v>0,00 €</v>
      </c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ht="14.25" customHeight="1">
      <c r="A527" s="74"/>
      <c r="B527" s="27" t="str">
        <f>'12_2015'!A29</f>
        <v/>
      </c>
      <c r="C527" s="197" t="str">
        <f>'12_2015'!B29</f>
        <v/>
      </c>
      <c r="D527" s="197" t="str">
        <f>'12_2015'!C29</f>
        <v/>
      </c>
      <c r="E527" s="207" t="str">
        <f>'12_2015'!D29</f>
        <v/>
      </c>
      <c r="F527" s="102" t="str">
        <f>'12_2015'!E29</f>
        <v/>
      </c>
      <c r="G527" s="102" t="str">
        <f>'12_2015'!F29</f>
        <v/>
      </c>
      <c r="H527" s="207" t="str">
        <f>'12_2015'!G29</f>
        <v/>
      </c>
      <c r="I527" s="33" t="str">
        <f>'12_2015'!H29</f>
        <v>0,00 €</v>
      </c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ht="14.25" customHeight="1">
      <c r="A528" s="74"/>
      <c r="B528" s="27" t="str">
        <f>'12_2015'!A30</f>
        <v/>
      </c>
      <c r="C528" s="197" t="str">
        <f>'12_2015'!B30</f>
        <v/>
      </c>
      <c r="D528" s="197" t="str">
        <f>'12_2015'!C30</f>
        <v/>
      </c>
      <c r="E528" s="207" t="str">
        <f>'12_2015'!D30</f>
        <v/>
      </c>
      <c r="F528" s="102" t="str">
        <f>'12_2015'!E30</f>
        <v/>
      </c>
      <c r="G528" s="102" t="str">
        <f>'12_2015'!F30</f>
        <v/>
      </c>
      <c r="H528" s="207" t="str">
        <f>'12_2015'!G30</f>
        <v/>
      </c>
      <c r="I528" s="33" t="str">
        <f>'12_2015'!H30</f>
        <v>0,00 €</v>
      </c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ht="14.25" customHeight="1">
      <c r="A529" s="74"/>
      <c r="B529" s="27" t="str">
        <f>'12_2015'!A31</f>
        <v/>
      </c>
      <c r="C529" s="197" t="str">
        <f>'12_2015'!B31</f>
        <v/>
      </c>
      <c r="D529" s="197" t="str">
        <f>'12_2015'!C31</f>
        <v/>
      </c>
      <c r="E529" s="207" t="str">
        <f>'12_2015'!D31</f>
        <v/>
      </c>
      <c r="F529" s="102" t="str">
        <f>'12_2015'!E31</f>
        <v/>
      </c>
      <c r="G529" s="102" t="str">
        <f>'12_2015'!F31</f>
        <v/>
      </c>
      <c r="H529" s="207" t="str">
        <f>'12_2015'!G31</f>
        <v/>
      </c>
      <c r="I529" s="33" t="str">
        <f>'12_2015'!H31</f>
        <v>0,00 €</v>
      </c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ht="14.25" customHeight="1">
      <c r="A530" s="74"/>
      <c r="B530" s="27" t="str">
        <f>'12_2015'!A32</f>
        <v/>
      </c>
      <c r="C530" s="197" t="str">
        <f>'12_2015'!B32</f>
        <v/>
      </c>
      <c r="D530" s="197" t="str">
        <f>'12_2015'!C32</f>
        <v/>
      </c>
      <c r="E530" s="207" t="str">
        <f>'12_2015'!D32</f>
        <v/>
      </c>
      <c r="F530" s="102" t="str">
        <f>'12_2015'!E32</f>
        <v/>
      </c>
      <c r="G530" s="102" t="str">
        <f>'12_2015'!F32</f>
        <v/>
      </c>
      <c r="H530" s="207" t="str">
        <f>'12_2015'!G32</f>
        <v/>
      </c>
      <c r="I530" s="33" t="str">
        <f>'12_2015'!H32</f>
        <v>0,00 €</v>
      </c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ht="14.25" customHeight="1">
      <c r="A531" s="74"/>
      <c r="B531" s="27" t="str">
        <f>'12_2015'!A33</f>
        <v/>
      </c>
      <c r="C531" s="197" t="str">
        <f>'12_2015'!B33</f>
        <v/>
      </c>
      <c r="D531" s="197" t="str">
        <f>'12_2015'!C33</f>
        <v/>
      </c>
      <c r="E531" s="207" t="str">
        <f>'12_2015'!D33</f>
        <v/>
      </c>
      <c r="F531" s="102" t="str">
        <f>'12_2015'!E33</f>
        <v/>
      </c>
      <c r="G531" s="102" t="str">
        <f>'12_2015'!F33</f>
        <v/>
      </c>
      <c r="H531" s="207" t="str">
        <f>'12_2015'!G33</f>
        <v/>
      </c>
      <c r="I531" s="33" t="str">
        <f>'12_2015'!H33</f>
        <v>0,00 €</v>
      </c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ht="14.25" customHeight="1">
      <c r="A532" s="74"/>
      <c r="B532" s="27" t="str">
        <f>'12_2015'!A34</f>
        <v/>
      </c>
      <c r="C532" s="197" t="str">
        <f>'12_2015'!B34</f>
        <v/>
      </c>
      <c r="D532" s="197" t="str">
        <f>'12_2015'!C34</f>
        <v/>
      </c>
      <c r="E532" s="207" t="str">
        <f>'12_2015'!D34</f>
        <v/>
      </c>
      <c r="F532" s="102" t="str">
        <f>'12_2015'!E34</f>
        <v/>
      </c>
      <c r="G532" s="102" t="str">
        <f>'12_2015'!F34</f>
        <v/>
      </c>
      <c r="H532" s="207" t="str">
        <f>'12_2015'!G34</f>
        <v/>
      </c>
      <c r="I532" s="33" t="str">
        <f>'12_2015'!H34</f>
        <v>0,00 €</v>
      </c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ht="14.25" customHeight="1">
      <c r="A533" s="74"/>
      <c r="B533" s="27" t="str">
        <f>'12_2015'!A35</f>
        <v/>
      </c>
      <c r="C533" s="197" t="str">
        <f>'12_2015'!B35</f>
        <v/>
      </c>
      <c r="D533" s="197" t="str">
        <f>'12_2015'!C35</f>
        <v/>
      </c>
      <c r="E533" s="207" t="str">
        <f>'12_2015'!D35</f>
        <v/>
      </c>
      <c r="F533" s="102" t="str">
        <f>'12_2015'!E35</f>
        <v/>
      </c>
      <c r="G533" s="102" t="str">
        <f>'12_2015'!F35</f>
        <v/>
      </c>
      <c r="H533" s="207" t="str">
        <f>'12_2015'!G35</f>
        <v/>
      </c>
      <c r="I533" s="33" t="str">
        <f>'12_2015'!H35</f>
        <v>0,00 €</v>
      </c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ht="14.25" customHeight="1">
      <c r="A534" s="74"/>
      <c r="B534" s="27" t="str">
        <f>'12_2015'!A36</f>
        <v/>
      </c>
      <c r="C534" s="197" t="str">
        <f>'12_2015'!B36</f>
        <v/>
      </c>
      <c r="D534" s="197" t="str">
        <f>'12_2015'!C36</f>
        <v/>
      </c>
      <c r="E534" s="207" t="str">
        <f>'12_2015'!D36</f>
        <v/>
      </c>
      <c r="F534" s="102" t="str">
        <f>'12_2015'!E36</f>
        <v/>
      </c>
      <c r="G534" s="102" t="str">
        <f>'12_2015'!F36</f>
        <v/>
      </c>
      <c r="H534" s="207" t="str">
        <f>'12_2015'!G36</f>
        <v/>
      </c>
      <c r="I534" s="33" t="str">
        <f>'12_2015'!H36</f>
        <v>0,00 €</v>
      </c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ht="14.25" customHeight="1">
      <c r="A535" s="74"/>
      <c r="B535" s="27" t="str">
        <f>'12_2015'!A37</f>
        <v/>
      </c>
      <c r="C535" s="197" t="str">
        <f>'12_2015'!B37</f>
        <v/>
      </c>
      <c r="D535" s="197" t="str">
        <f>'12_2015'!C37</f>
        <v/>
      </c>
      <c r="E535" s="207" t="str">
        <f>'12_2015'!D37</f>
        <v/>
      </c>
      <c r="F535" s="102" t="str">
        <f>'12_2015'!E37</f>
        <v/>
      </c>
      <c r="G535" s="102" t="str">
        <f>'12_2015'!F37</f>
        <v/>
      </c>
      <c r="H535" s="207" t="str">
        <f>'12_2015'!G37</f>
        <v/>
      </c>
      <c r="I535" s="33" t="str">
        <f>'12_2015'!H37</f>
        <v>0,00 €</v>
      </c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ht="14.25" customHeight="1">
      <c r="A536" s="74"/>
      <c r="B536" s="27" t="str">
        <f>'12_2015'!A38</f>
        <v/>
      </c>
      <c r="C536" s="197" t="str">
        <f>'12_2015'!B38</f>
        <v/>
      </c>
      <c r="D536" s="197" t="str">
        <f>'12_2015'!C38</f>
        <v/>
      </c>
      <c r="E536" s="207" t="str">
        <f>'12_2015'!D38</f>
        <v/>
      </c>
      <c r="F536" s="102" t="str">
        <f>'12_2015'!E38</f>
        <v/>
      </c>
      <c r="G536" s="102" t="str">
        <f>'12_2015'!F38</f>
        <v/>
      </c>
      <c r="H536" s="207" t="str">
        <f>'12_2015'!G38</f>
        <v/>
      </c>
      <c r="I536" s="33" t="str">
        <f>'12_2015'!H38</f>
        <v>0,00 €</v>
      </c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ht="14.25" customHeight="1">
      <c r="A537" s="74"/>
      <c r="B537" s="27" t="str">
        <f>'12_2015'!A39</f>
        <v/>
      </c>
      <c r="C537" s="197" t="str">
        <f>'12_2015'!B39</f>
        <v/>
      </c>
      <c r="D537" s="197" t="str">
        <f>'12_2015'!C39</f>
        <v/>
      </c>
      <c r="E537" s="207" t="str">
        <f>'12_2015'!D39</f>
        <v/>
      </c>
      <c r="F537" s="102" t="str">
        <f>'12_2015'!E39</f>
        <v/>
      </c>
      <c r="G537" s="102" t="str">
        <f>'12_2015'!F39</f>
        <v/>
      </c>
      <c r="H537" s="207" t="str">
        <f>'12_2015'!G39</f>
        <v/>
      </c>
      <c r="I537" s="33" t="str">
        <f>'12_2015'!H39</f>
        <v>0,00 €</v>
      </c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ht="14.25" customHeight="1">
      <c r="A538" s="74"/>
      <c r="B538" s="27" t="str">
        <f>'12_2015'!A40</f>
        <v/>
      </c>
      <c r="C538" s="197" t="str">
        <f>'12_2015'!B40</f>
        <v/>
      </c>
      <c r="D538" s="197" t="str">
        <f>'12_2015'!C40</f>
        <v/>
      </c>
      <c r="E538" s="207" t="str">
        <f>'12_2015'!D40</f>
        <v/>
      </c>
      <c r="F538" s="102" t="str">
        <f>'12_2015'!E40</f>
        <v/>
      </c>
      <c r="G538" s="102" t="str">
        <f>'12_2015'!F40</f>
        <v/>
      </c>
      <c r="H538" s="207" t="str">
        <f>'12_2015'!G40</f>
        <v/>
      </c>
      <c r="I538" s="33" t="str">
        <f>'12_2015'!H40</f>
        <v>0,00 €</v>
      </c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ht="14.25" customHeight="1">
      <c r="A539" s="74"/>
      <c r="B539" s="27" t="str">
        <f>'12_2015'!A41</f>
        <v/>
      </c>
      <c r="C539" s="197" t="str">
        <f>'12_2015'!B41</f>
        <v/>
      </c>
      <c r="D539" s="197" t="str">
        <f>'12_2015'!C41</f>
        <v/>
      </c>
      <c r="E539" s="207" t="str">
        <f>'12_2015'!D41</f>
        <v/>
      </c>
      <c r="F539" s="102" t="str">
        <f>'12_2015'!E41</f>
        <v/>
      </c>
      <c r="G539" s="102" t="str">
        <f>'12_2015'!F41</f>
        <v/>
      </c>
      <c r="H539" s="207" t="str">
        <f>'12_2015'!G41</f>
        <v/>
      </c>
      <c r="I539" s="33" t="str">
        <f>'12_2015'!H41</f>
        <v>0,00 €</v>
      </c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ht="14.25" customHeight="1">
      <c r="A540" s="74"/>
      <c r="B540" s="27" t="str">
        <f>'12_2015'!A42</f>
        <v/>
      </c>
      <c r="C540" s="197" t="str">
        <f>'12_2015'!B42</f>
        <v/>
      </c>
      <c r="D540" s="197" t="str">
        <f>'12_2015'!C42</f>
        <v/>
      </c>
      <c r="E540" s="207" t="str">
        <f>'12_2015'!D42</f>
        <v/>
      </c>
      <c r="F540" s="102" t="str">
        <f>'12_2015'!E42</f>
        <v/>
      </c>
      <c r="G540" s="102" t="str">
        <f>'12_2015'!F42</f>
        <v/>
      </c>
      <c r="H540" s="207" t="str">
        <f>'12_2015'!G42</f>
        <v/>
      </c>
      <c r="I540" s="33" t="str">
        <f>'12_2015'!H42</f>
        <v>0,00 €</v>
      </c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ht="14.25" customHeight="1">
      <c r="A541" s="74"/>
      <c r="B541" s="27" t="str">
        <f>'12_2015'!A43</f>
        <v/>
      </c>
      <c r="C541" s="197" t="str">
        <f>'12_2015'!B43</f>
        <v/>
      </c>
      <c r="D541" s="197" t="str">
        <f>'12_2015'!C43</f>
        <v/>
      </c>
      <c r="E541" s="207" t="str">
        <f>'12_2015'!D43</f>
        <v/>
      </c>
      <c r="F541" s="102" t="str">
        <f>'12_2015'!E43</f>
        <v/>
      </c>
      <c r="G541" s="102" t="str">
        <f>'12_2015'!F43</f>
        <v/>
      </c>
      <c r="H541" s="207" t="str">
        <f>'12_2015'!G43</f>
        <v/>
      </c>
      <c r="I541" s="33" t="str">
        <f>'12_2015'!H43</f>
        <v>0,00 €</v>
      </c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ht="14.25" customHeight="1">
      <c r="A542" s="74"/>
      <c r="B542" s="27" t="str">
        <f>'12_2015'!A44</f>
        <v/>
      </c>
      <c r="C542" s="197" t="str">
        <f>'12_2015'!B44</f>
        <v/>
      </c>
      <c r="D542" s="197" t="str">
        <f>'12_2015'!C44</f>
        <v/>
      </c>
      <c r="E542" s="207" t="str">
        <f>'12_2015'!D44</f>
        <v/>
      </c>
      <c r="F542" s="102" t="str">
        <f>'12_2015'!E44</f>
        <v/>
      </c>
      <c r="G542" s="102" t="str">
        <f>'12_2015'!F44</f>
        <v/>
      </c>
      <c r="H542" s="207" t="str">
        <f>'12_2015'!G44</f>
        <v/>
      </c>
      <c r="I542" s="33" t="str">
        <f>'12_2015'!H44</f>
        <v>0,00 €</v>
      </c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ht="14.25" customHeight="1">
      <c r="A543" s="74"/>
      <c r="B543" s="27" t="str">
        <f>'12_2015'!A45</f>
        <v/>
      </c>
      <c r="C543" s="197" t="str">
        <f>'12_2015'!B45</f>
        <v/>
      </c>
      <c r="D543" s="197" t="str">
        <f>'12_2015'!C45</f>
        <v/>
      </c>
      <c r="E543" s="207" t="str">
        <f>'12_2015'!D45</f>
        <v/>
      </c>
      <c r="F543" s="102" t="str">
        <f>'12_2015'!E45</f>
        <v/>
      </c>
      <c r="G543" s="102" t="str">
        <f>'12_2015'!F45</f>
        <v/>
      </c>
      <c r="H543" s="207" t="str">
        <f>'12_2015'!G45</f>
        <v/>
      </c>
      <c r="I543" s="33" t="str">
        <f>'12_2015'!H45</f>
        <v>0,00 €</v>
      </c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ht="14.25" customHeight="1">
      <c r="A544" s="74"/>
      <c r="B544" s="27" t="str">
        <f>'12_2015'!A46</f>
        <v/>
      </c>
      <c r="C544" s="197" t="str">
        <f>'12_2015'!B46</f>
        <v/>
      </c>
      <c r="D544" s="197" t="str">
        <f>'12_2015'!C46</f>
        <v/>
      </c>
      <c r="E544" s="207" t="str">
        <f>'12_2015'!D46</f>
        <v/>
      </c>
      <c r="F544" s="102" t="str">
        <f>'12_2015'!E46</f>
        <v/>
      </c>
      <c r="G544" s="102" t="str">
        <f>'12_2015'!F46</f>
        <v/>
      </c>
      <c r="H544" s="207" t="str">
        <f>'12_2015'!G46</f>
        <v/>
      </c>
      <c r="I544" s="33" t="str">
        <f>'12_2015'!H46</f>
        <v>0,00 €</v>
      </c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ht="14.25" customHeight="1">
      <c r="A545" s="74"/>
      <c r="B545" s="27" t="str">
        <f>'12_2015'!A47</f>
        <v/>
      </c>
      <c r="C545" s="197" t="str">
        <f>'12_2015'!B47</f>
        <v/>
      </c>
      <c r="D545" s="197" t="str">
        <f>'12_2015'!C47</f>
        <v/>
      </c>
      <c r="E545" s="207" t="str">
        <f>'12_2015'!D47</f>
        <v/>
      </c>
      <c r="F545" s="102" t="str">
        <f>'12_2015'!E47</f>
        <v/>
      </c>
      <c r="G545" s="102" t="str">
        <f>'12_2015'!F47</f>
        <v/>
      </c>
      <c r="H545" s="207" t="str">
        <f>'12_2015'!G47</f>
        <v/>
      </c>
      <c r="I545" s="33" t="str">
        <f>'12_2015'!H47</f>
        <v>0,00 €</v>
      </c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ht="14.25" customHeight="1">
      <c r="A546" s="200" t="s">
        <v>309</v>
      </c>
      <c r="B546" s="201"/>
      <c r="C546" s="201"/>
      <c r="D546" s="201"/>
      <c r="E546" s="208"/>
      <c r="F546" s="203"/>
      <c r="G546" s="203"/>
      <c r="H546" s="208"/>
      <c r="I546" s="208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</row>
  </sheetData>
  <mergeCells count="7">
    <mergeCell ref="B1:I1"/>
    <mergeCell ref="B6:H6"/>
    <mergeCell ref="B3:H3"/>
    <mergeCell ref="B4:E4"/>
    <mergeCell ref="H5:I5"/>
    <mergeCell ref="B5:E5"/>
    <mergeCell ref="H4:I4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5.13" defaultRowHeight="15.75"/>
  <cols>
    <col customWidth="1" min="1" max="1" width="11.88"/>
    <col customWidth="1" min="2" max="2" width="12.0"/>
    <col customWidth="1" min="3" max="3" width="15.0"/>
    <col customWidth="1" min="4" max="4" width="41.25"/>
    <col customWidth="1" min="5" max="5" width="16.88"/>
    <col customWidth="1" min="6" max="6" width="13.38"/>
    <col customWidth="1" min="7" max="7" width="34.0"/>
    <col customWidth="1" min="8" max="8" width="15.0"/>
    <col customWidth="1" min="9" max="19" width="11.63"/>
  </cols>
  <sheetData>
    <row r="1" ht="16.5" customHeight="1">
      <c r="A1" s="13" t="s">
        <v>8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9.75" customHeight="1">
      <c r="A2" s="14" t="s">
        <v>12</v>
      </c>
      <c r="H2" s="18" t="str">
        <f>H5+F4-E3</f>
        <v>#VALUE!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1.25" customHeight="1">
      <c r="A3" s="70" t="s">
        <v>18</v>
      </c>
      <c r="E3" s="71" t="str">
        <f>sum(E7:E2066)</f>
        <v>0,00 €</v>
      </c>
      <c r="F3" s="72"/>
      <c r="G3" s="73"/>
      <c r="H3" s="7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9.75" customHeight="1">
      <c r="A4" s="70" t="s">
        <v>59</v>
      </c>
      <c r="E4" s="72"/>
      <c r="F4" s="71" t="str">
        <f>sum(F7:F2066)</f>
        <v>0,00 €</v>
      </c>
      <c r="G4" s="73"/>
      <c r="H4" s="7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ht="12.75" customHeight="1">
      <c r="A5" s="19" t="s">
        <v>52</v>
      </c>
      <c r="B5" s="6"/>
      <c r="C5" s="6"/>
      <c r="D5" s="6"/>
      <c r="E5" s="6"/>
      <c r="F5" s="6"/>
      <c r="G5" s="7"/>
      <c r="H5" s="77" t="str">
        <f>'total banque'!I6+'saisie caisse'!H6</f>
        <v>#VALUE!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27.75" customHeight="1">
      <c r="A6" s="78" t="s">
        <v>5</v>
      </c>
      <c r="B6" s="79" t="s">
        <v>7</v>
      </c>
      <c r="C6" s="79" t="s">
        <v>9</v>
      </c>
      <c r="D6" s="80" t="s">
        <v>10</v>
      </c>
      <c r="E6" s="81" t="s">
        <v>11</v>
      </c>
      <c r="F6" s="81" t="s">
        <v>13</v>
      </c>
      <c r="G6" s="79" t="s">
        <v>14</v>
      </c>
      <c r="H6" s="83" t="str">
        <f>H5</f>
        <v>#VALUE!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27.75" customHeight="1">
      <c r="A7" s="84" t="str">
        <f>'total banque'!B7</f>
        <v/>
      </c>
      <c r="B7" s="97" t="str">
        <f>'total banque'!C7</f>
        <v/>
      </c>
      <c r="C7" s="97" t="str">
        <f>'total banque'!D7</f>
        <v/>
      </c>
      <c r="D7" s="99" t="str">
        <f>'total banque'!E7</f>
        <v/>
      </c>
      <c r="E7" s="87" t="str">
        <f>'total banque'!F7</f>
        <v/>
      </c>
      <c r="F7" s="111" t="str">
        <f>'total banque'!G7</f>
        <v/>
      </c>
      <c r="G7" s="99" t="str">
        <f>'total banque'!H7</f>
        <v/>
      </c>
      <c r="H7" s="87" t="str">
        <f>'total banque'!I7</f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27.75" customHeight="1">
      <c r="A8" s="84" t="str">
        <f>'total banque'!B8</f>
        <v/>
      </c>
      <c r="B8" s="97" t="str">
        <f>'total banque'!C8</f>
        <v/>
      </c>
      <c r="C8" s="97" t="str">
        <f>'total banque'!D8</f>
        <v/>
      </c>
      <c r="D8" s="99" t="str">
        <f>'total banque'!E8</f>
        <v/>
      </c>
      <c r="E8" s="87" t="str">
        <f>'total banque'!F8</f>
        <v/>
      </c>
      <c r="F8" s="111" t="str">
        <f>'total banque'!G8</f>
        <v/>
      </c>
      <c r="G8" s="99" t="str">
        <f>'total banque'!H8</f>
        <v/>
      </c>
      <c r="H8" s="87" t="str">
        <f>'total banque'!I8</f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27.75" customHeight="1">
      <c r="A9" s="84" t="str">
        <f>'total banque'!B9</f>
        <v/>
      </c>
      <c r="B9" s="97" t="str">
        <f>'total banque'!C9</f>
        <v/>
      </c>
      <c r="C9" s="97" t="str">
        <f>'total banque'!D9</f>
        <v/>
      </c>
      <c r="D9" s="99" t="str">
        <f>'total banque'!E9</f>
        <v/>
      </c>
      <c r="E9" s="87" t="str">
        <f>'total banque'!F9</f>
        <v/>
      </c>
      <c r="F9" s="111" t="str">
        <f>'total banque'!G9</f>
        <v/>
      </c>
      <c r="G9" s="99" t="str">
        <f>'total banque'!H9</f>
        <v/>
      </c>
      <c r="H9" s="87" t="str">
        <f>'total banque'!I9</f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27.75" customHeight="1">
      <c r="A10" s="84" t="str">
        <f>'total banque'!B10</f>
        <v/>
      </c>
      <c r="B10" s="97" t="str">
        <f>'total banque'!C10</f>
        <v/>
      </c>
      <c r="C10" s="97" t="str">
        <f>'total banque'!D10</f>
        <v/>
      </c>
      <c r="D10" s="99" t="str">
        <f>'total banque'!E10</f>
        <v/>
      </c>
      <c r="E10" s="87" t="str">
        <f>'total banque'!F10</f>
        <v/>
      </c>
      <c r="F10" s="111" t="str">
        <f>'total banque'!G10</f>
        <v/>
      </c>
      <c r="G10" s="99" t="str">
        <f>'total banque'!H10</f>
        <v/>
      </c>
      <c r="H10" s="87" t="str">
        <f>'total banque'!I10</f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27.75" customHeight="1">
      <c r="A11" s="84" t="str">
        <f>'total banque'!B11</f>
        <v/>
      </c>
      <c r="B11" s="97" t="str">
        <f>'total banque'!C11</f>
        <v/>
      </c>
      <c r="C11" s="97" t="str">
        <f>'total banque'!D11</f>
        <v/>
      </c>
      <c r="D11" s="99" t="str">
        <f>'total banque'!E11</f>
        <v/>
      </c>
      <c r="E11" s="87" t="str">
        <f>'total banque'!F11</f>
        <v/>
      </c>
      <c r="F11" s="111" t="str">
        <f>'total banque'!G11</f>
        <v/>
      </c>
      <c r="G11" s="99" t="str">
        <f>'total banque'!H11</f>
        <v/>
      </c>
      <c r="H11" s="87" t="str">
        <f>'total banque'!I11</f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27.75" customHeight="1">
      <c r="A12" s="84" t="str">
        <f>'total banque'!B12</f>
        <v/>
      </c>
      <c r="B12" s="97" t="str">
        <f>'total banque'!C12</f>
        <v/>
      </c>
      <c r="C12" s="97" t="str">
        <f>'total banque'!D12</f>
        <v/>
      </c>
      <c r="D12" s="99" t="str">
        <f>'total banque'!E12</f>
        <v/>
      </c>
      <c r="E12" s="87" t="str">
        <f>'total banque'!F12</f>
        <v/>
      </c>
      <c r="F12" s="111" t="str">
        <f>'total banque'!G12</f>
        <v/>
      </c>
      <c r="G12" s="99" t="str">
        <f>'total banque'!H12</f>
        <v/>
      </c>
      <c r="H12" s="87" t="str">
        <f>'total banque'!I12</f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27.75" customHeight="1">
      <c r="A13" s="84" t="str">
        <f>'total banque'!B13</f>
        <v/>
      </c>
      <c r="B13" s="97" t="str">
        <f>'total banque'!C13</f>
        <v/>
      </c>
      <c r="C13" s="97" t="str">
        <f>'total banque'!D13</f>
        <v/>
      </c>
      <c r="D13" s="99" t="str">
        <f>'total banque'!E13</f>
        <v/>
      </c>
      <c r="E13" s="87" t="str">
        <f>'total banque'!F13</f>
        <v/>
      </c>
      <c r="F13" s="111" t="str">
        <f>'total banque'!G13</f>
        <v/>
      </c>
      <c r="G13" s="99" t="str">
        <f>'total banque'!H13</f>
        <v/>
      </c>
      <c r="H13" s="87" t="str">
        <f>'total banque'!I13</f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27.75" customHeight="1">
      <c r="A14" s="84" t="str">
        <f>'total banque'!B14</f>
        <v/>
      </c>
      <c r="B14" s="97" t="str">
        <f>'total banque'!C14</f>
        <v/>
      </c>
      <c r="C14" s="97" t="str">
        <f>'total banque'!D14</f>
        <v/>
      </c>
      <c r="D14" s="99" t="str">
        <f>'total banque'!E14</f>
        <v/>
      </c>
      <c r="E14" s="87" t="str">
        <f>'total banque'!F14</f>
        <v/>
      </c>
      <c r="F14" s="111" t="str">
        <f>'total banque'!G14</f>
        <v/>
      </c>
      <c r="G14" s="99" t="str">
        <f>'total banque'!H14</f>
        <v/>
      </c>
      <c r="H14" s="87" t="str">
        <f>'total banque'!I14</f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27.75" customHeight="1">
      <c r="A15" s="84" t="str">
        <f>'total banque'!B15</f>
        <v/>
      </c>
      <c r="B15" s="97" t="str">
        <f>'total banque'!C15</f>
        <v/>
      </c>
      <c r="C15" s="97" t="str">
        <f>'total banque'!D15</f>
        <v/>
      </c>
      <c r="D15" s="99" t="str">
        <f>'total banque'!E15</f>
        <v/>
      </c>
      <c r="E15" s="87" t="str">
        <f>'total banque'!F15</f>
        <v/>
      </c>
      <c r="F15" s="111" t="str">
        <f>'total banque'!G15</f>
        <v/>
      </c>
      <c r="G15" s="99" t="str">
        <f>'total banque'!H15</f>
        <v/>
      </c>
      <c r="H15" s="87" t="str">
        <f>'total banque'!I15</f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27.75" customHeight="1">
      <c r="A16" s="84" t="str">
        <f>'total banque'!B16</f>
        <v/>
      </c>
      <c r="B16" s="97" t="str">
        <f>'total banque'!C16</f>
        <v/>
      </c>
      <c r="C16" s="97" t="str">
        <f>'total banque'!D16</f>
        <v/>
      </c>
      <c r="D16" s="99" t="str">
        <f>'total banque'!E16</f>
        <v/>
      </c>
      <c r="E16" s="87" t="str">
        <f>'total banque'!F16</f>
        <v/>
      </c>
      <c r="F16" s="111" t="str">
        <f>'total banque'!G16</f>
        <v/>
      </c>
      <c r="G16" s="99" t="str">
        <f>'total banque'!H16</f>
        <v/>
      </c>
      <c r="H16" s="87" t="str">
        <f>'total banque'!I16</f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27.75" customHeight="1">
      <c r="A17" s="84" t="str">
        <f>'total banque'!B17</f>
        <v/>
      </c>
      <c r="B17" s="97" t="str">
        <f>'total banque'!C17</f>
        <v/>
      </c>
      <c r="C17" s="97" t="str">
        <f>'total banque'!D17</f>
        <v/>
      </c>
      <c r="D17" s="99" t="str">
        <f>'total banque'!E17</f>
        <v/>
      </c>
      <c r="E17" s="87" t="str">
        <f>'total banque'!F17</f>
        <v/>
      </c>
      <c r="F17" s="111" t="str">
        <f>'total banque'!G17</f>
        <v/>
      </c>
      <c r="G17" s="99" t="str">
        <f>'total banque'!H17</f>
        <v/>
      </c>
      <c r="H17" s="87" t="str">
        <f>'total banque'!I17</f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27.75" customHeight="1">
      <c r="A18" s="84" t="str">
        <f>'total banque'!B18</f>
        <v/>
      </c>
      <c r="B18" s="97" t="str">
        <f>'total banque'!C18</f>
        <v/>
      </c>
      <c r="C18" s="97" t="str">
        <f>'total banque'!D18</f>
        <v/>
      </c>
      <c r="D18" s="99" t="str">
        <f>'total banque'!E18</f>
        <v/>
      </c>
      <c r="E18" s="87" t="str">
        <f>'total banque'!F18</f>
        <v/>
      </c>
      <c r="F18" s="111" t="str">
        <f>'total banque'!G18</f>
        <v/>
      </c>
      <c r="G18" s="99" t="str">
        <f>'total banque'!H18</f>
        <v/>
      </c>
      <c r="H18" s="87" t="str">
        <f>'total banque'!I18</f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ht="27.75" customHeight="1">
      <c r="A19" s="84" t="str">
        <f>'total banque'!B19</f>
        <v/>
      </c>
      <c r="B19" s="97" t="str">
        <f>'total banque'!C19</f>
        <v/>
      </c>
      <c r="C19" s="97" t="str">
        <f>'total banque'!D19</f>
        <v/>
      </c>
      <c r="D19" s="99" t="str">
        <f>'total banque'!E19</f>
        <v/>
      </c>
      <c r="E19" s="87" t="str">
        <f>'total banque'!F19</f>
        <v/>
      </c>
      <c r="F19" s="111" t="str">
        <f>'total banque'!G19</f>
        <v/>
      </c>
      <c r="G19" s="99" t="str">
        <f>'total banque'!H19</f>
        <v/>
      </c>
      <c r="H19" s="87" t="str">
        <f>'total banque'!I19</f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27.75" customHeight="1">
      <c r="A20" s="84" t="str">
        <f>'total banque'!B20</f>
        <v/>
      </c>
      <c r="B20" s="97" t="str">
        <f>'total banque'!C20</f>
        <v/>
      </c>
      <c r="C20" s="97" t="str">
        <f>'total banque'!D20</f>
        <v/>
      </c>
      <c r="D20" s="99" t="str">
        <f>'total banque'!E20</f>
        <v/>
      </c>
      <c r="E20" s="87" t="str">
        <f>'total banque'!F20</f>
        <v/>
      </c>
      <c r="F20" s="111" t="str">
        <f>'total banque'!G20</f>
        <v/>
      </c>
      <c r="G20" s="99" t="str">
        <f>'total banque'!H20</f>
        <v/>
      </c>
      <c r="H20" s="87" t="str">
        <f>'total banque'!I20</f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27.75" customHeight="1">
      <c r="A21" s="84" t="str">
        <f>'total banque'!B21</f>
        <v/>
      </c>
      <c r="B21" s="97" t="str">
        <f>'total banque'!C21</f>
        <v/>
      </c>
      <c r="C21" s="97" t="str">
        <f>'total banque'!D21</f>
        <v/>
      </c>
      <c r="D21" s="99" t="str">
        <f>'total banque'!E21</f>
        <v/>
      </c>
      <c r="E21" s="87" t="str">
        <f>'total banque'!F21</f>
        <v/>
      </c>
      <c r="F21" s="111" t="str">
        <f>'total banque'!G21</f>
        <v/>
      </c>
      <c r="G21" s="99" t="str">
        <f>'total banque'!H21</f>
        <v/>
      </c>
      <c r="H21" s="87" t="str">
        <f>'total banque'!I21</f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27.75" customHeight="1">
      <c r="A22" s="84" t="str">
        <f>'total banque'!B22</f>
        <v/>
      </c>
      <c r="B22" s="97" t="str">
        <f>'total banque'!C22</f>
        <v/>
      </c>
      <c r="C22" s="97" t="str">
        <f>'total banque'!D22</f>
        <v/>
      </c>
      <c r="D22" s="99" t="str">
        <f>'total banque'!E22</f>
        <v/>
      </c>
      <c r="E22" s="87" t="str">
        <f>'total banque'!F22</f>
        <v/>
      </c>
      <c r="F22" s="111" t="str">
        <f>'total banque'!G22</f>
        <v/>
      </c>
      <c r="G22" s="99" t="str">
        <f>'total banque'!H22</f>
        <v/>
      </c>
      <c r="H22" s="87" t="str">
        <f>'total banque'!I22</f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27.75" customHeight="1">
      <c r="A23" s="84" t="str">
        <f>'total banque'!B23</f>
        <v/>
      </c>
      <c r="B23" s="97" t="str">
        <f>'total banque'!C23</f>
        <v/>
      </c>
      <c r="C23" s="97" t="str">
        <f>'total banque'!D23</f>
        <v/>
      </c>
      <c r="D23" s="99" t="str">
        <f>'total banque'!E23</f>
        <v/>
      </c>
      <c r="E23" s="87" t="str">
        <f>'total banque'!F23</f>
        <v/>
      </c>
      <c r="F23" s="111" t="str">
        <f>'total banque'!G23</f>
        <v/>
      </c>
      <c r="G23" s="99" t="str">
        <f>'total banque'!H23</f>
        <v/>
      </c>
      <c r="H23" s="87" t="str">
        <f>'total banque'!I23</f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27.75" customHeight="1">
      <c r="A24" s="84" t="str">
        <f>'total banque'!B24</f>
        <v/>
      </c>
      <c r="B24" s="97" t="str">
        <f>'total banque'!C24</f>
        <v/>
      </c>
      <c r="C24" s="97" t="str">
        <f>'total banque'!D24</f>
        <v/>
      </c>
      <c r="D24" s="99" t="str">
        <f>'total banque'!E24</f>
        <v/>
      </c>
      <c r="E24" s="87" t="str">
        <f>'total banque'!F24</f>
        <v/>
      </c>
      <c r="F24" s="111" t="str">
        <f>'total banque'!G24</f>
        <v/>
      </c>
      <c r="G24" s="99" t="str">
        <f>'total banque'!H24</f>
        <v/>
      </c>
      <c r="H24" s="87" t="str">
        <f>'total banque'!I24</f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27.75" customHeight="1">
      <c r="A25" s="84" t="str">
        <f>'total banque'!B25</f>
        <v/>
      </c>
      <c r="B25" s="97" t="str">
        <f>'total banque'!C25</f>
        <v/>
      </c>
      <c r="C25" s="97" t="str">
        <f>'total banque'!D25</f>
        <v/>
      </c>
      <c r="D25" s="99" t="str">
        <f>'total banque'!E25</f>
        <v/>
      </c>
      <c r="E25" s="87" t="str">
        <f>'total banque'!F25</f>
        <v/>
      </c>
      <c r="F25" s="111" t="str">
        <f>'total banque'!G25</f>
        <v/>
      </c>
      <c r="G25" s="99" t="str">
        <f>'total banque'!H25</f>
        <v/>
      </c>
      <c r="H25" s="87" t="str">
        <f>'total banque'!I25</f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27.75" customHeight="1">
      <c r="A26" s="84" t="str">
        <f>'total banque'!B26</f>
        <v/>
      </c>
      <c r="B26" s="97" t="str">
        <f>'total banque'!C26</f>
        <v/>
      </c>
      <c r="C26" s="97" t="str">
        <f>'total banque'!D26</f>
        <v/>
      </c>
      <c r="D26" s="99" t="str">
        <f>'total banque'!E26</f>
        <v/>
      </c>
      <c r="E26" s="87" t="str">
        <f>'total banque'!F26</f>
        <v/>
      </c>
      <c r="F26" s="111" t="str">
        <f>'total banque'!G26</f>
        <v/>
      </c>
      <c r="G26" s="99" t="str">
        <f>'total banque'!H26</f>
        <v/>
      </c>
      <c r="H26" s="87" t="str">
        <f>'total banque'!I26</f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27.75" customHeight="1">
      <c r="A27" s="84" t="str">
        <f>'total banque'!B27</f>
        <v/>
      </c>
      <c r="B27" s="97" t="str">
        <f>'total banque'!C27</f>
        <v/>
      </c>
      <c r="C27" s="97" t="str">
        <f>'total banque'!D27</f>
        <v/>
      </c>
      <c r="D27" s="99" t="str">
        <f>'total banque'!E27</f>
        <v/>
      </c>
      <c r="E27" s="87" t="str">
        <f>'total banque'!F27</f>
        <v/>
      </c>
      <c r="F27" s="111" t="str">
        <f>'total banque'!G27</f>
        <v/>
      </c>
      <c r="G27" s="99" t="str">
        <f>'total banque'!H27</f>
        <v/>
      </c>
      <c r="H27" s="87" t="str">
        <f>'total banque'!I27</f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27.75" customHeight="1">
      <c r="A28" s="84" t="str">
        <f>'total banque'!B28</f>
        <v/>
      </c>
      <c r="B28" s="97" t="str">
        <f>'total banque'!C28</f>
        <v/>
      </c>
      <c r="C28" s="97" t="str">
        <f>'total banque'!D28</f>
        <v/>
      </c>
      <c r="D28" s="99" t="str">
        <f>'total banque'!E28</f>
        <v/>
      </c>
      <c r="E28" s="87" t="str">
        <f>'total banque'!F28</f>
        <v/>
      </c>
      <c r="F28" s="111" t="str">
        <f>'total banque'!G28</f>
        <v/>
      </c>
      <c r="G28" s="99" t="str">
        <f>'total banque'!H28</f>
        <v/>
      </c>
      <c r="H28" s="87" t="str">
        <f>'total banque'!I28</f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27.75" customHeight="1">
      <c r="A29" s="84" t="str">
        <f>'total banque'!B29</f>
        <v/>
      </c>
      <c r="B29" s="97" t="str">
        <f>'total banque'!C29</f>
        <v/>
      </c>
      <c r="C29" s="97" t="str">
        <f>'total banque'!D29</f>
        <v/>
      </c>
      <c r="D29" s="99" t="str">
        <f>'total banque'!E29</f>
        <v/>
      </c>
      <c r="E29" s="87" t="str">
        <f>'total banque'!F29</f>
        <v/>
      </c>
      <c r="F29" s="111" t="str">
        <f>'total banque'!G29</f>
        <v/>
      </c>
      <c r="G29" s="99" t="str">
        <f>'total banque'!H29</f>
        <v/>
      </c>
      <c r="H29" s="87" t="str">
        <f>'total banque'!I29</f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27.75" customHeight="1">
      <c r="A30" s="84" t="str">
        <f>'total banque'!B30</f>
        <v/>
      </c>
      <c r="B30" s="97" t="str">
        <f>'total banque'!C30</f>
        <v/>
      </c>
      <c r="C30" s="97" t="str">
        <f>'total banque'!D30</f>
        <v/>
      </c>
      <c r="D30" s="99" t="str">
        <f>'total banque'!E30</f>
        <v/>
      </c>
      <c r="E30" s="87" t="str">
        <f>'total banque'!F30</f>
        <v/>
      </c>
      <c r="F30" s="111" t="str">
        <f>'total banque'!G30</f>
        <v/>
      </c>
      <c r="G30" s="99" t="str">
        <f>'total banque'!H30</f>
        <v/>
      </c>
      <c r="H30" s="87" t="str">
        <f>'total banque'!I30</f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27.75" customHeight="1">
      <c r="A31" s="84" t="str">
        <f>'total banque'!B31</f>
        <v/>
      </c>
      <c r="B31" s="97" t="str">
        <f>'total banque'!C31</f>
        <v/>
      </c>
      <c r="C31" s="97" t="str">
        <f>'total banque'!D31</f>
        <v/>
      </c>
      <c r="D31" s="99" t="str">
        <f>'total banque'!E31</f>
        <v/>
      </c>
      <c r="E31" s="87" t="str">
        <f>'total banque'!F31</f>
        <v/>
      </c>
      <c r="F31" s="111" t="str">
        <f>'total banque'!G31</f>
        <v/>
      </c>
      <c r="G31" s="99" t="str">
        <f>'total banque'!H31</f>
        <v/>
      </c>
      <c r="H31" s="87" t="str">
        <f>'total banque'!I31</f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27.75" customHeight="1">
      <c r="A32" s="84" t="str">
        <f>'total banque'!B32</f>
        <v/>
      </c>
      <c r="B32" s="97" t="str">
        <f>'total banque'!C32</f>
        <v/>
      </c>
      <c r="C32" s="97" t="str">
        <f>'total banque'!D32</f>
        <v/>
      </c>
      <c r="D32" s="99" t="str">
        <f>'total banque'!E32</f>
        <v/>
      </c>
      <c r="E32" s="87" t="str">
        <f>'total banque'!F32</f>
        <v/>
      </c>
      <c r="F32" s="111" t="str">
        <f>'total banque'!G32</f>
        <v/>
      </c>
      <c r="G32" s="99" t="str">
        <f>'total banque'!H32</f>
        <v/>
      </c>
      <c r="H32" s="87" t="str">
        <f>'total banque'!I32</f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27.75" customHeight="1">
      <c r="A33" s="84" t="str">
        <f>'total banque'!B33</f>
        <v/>
      </c>
      <c r="B33" s="97" t="str">
        <f>'total banque'!C33</f>
        <v/>
      </c>
      <c r="C33" s="97" t="str">
        <f>'total banque'!D33</f>
        <v/>
      </c>
      <c r="D33" s="99" t="str">
        <f>'total banque'!E33</f>
        <v/>
      </c>
      <c r="E33" s="87" t="str">
        <f>'total banque'!F33</f>
        <v/>
      </c>
      <c r="F33" s="111" t="str">
        <f>'total banque'!G33</f>
        <v/>
      </c>
      <c r="G33" s="99" t="str">
        <f>'total banque'!H33</f>
        <v/>
      </c>
      <c r="H33" s="87" t="str">
        <f>'total banque'!I33</f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27.75" customHeight="1">
      <c r="A34" s="84" t="str">
        <f>'total banque'!B34</f>
        <v/>
      </c>
      <c r="B34" s="97" t="str">
        <f>'total banque'!C34</f>
        <v/>
      </c>
      <c r="C34" s="97" t="str">
        <f>'total banque'!D34</f>
        <v/>
      </c>
      <c r="D34" s="99" t="str">
        <f>'total banque'!E34</f>
        <v/>
      </c>
      <c r="E34" s="87" t="str">
        <f>'total banque'!F34</f>
        <v/>
      </c>
      <c r="F34" s="111" t="str">
        <f>'total banque'!G34</f>
        <v/>
      </c>
      <c r="G34" s="99" t="str">
        <f>'total banque'!H34</f>
        <v/>
      </c>
      <c r="H34" s="87" t="str">
        <f>'total banque'!I34</f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27.75" customHeight="1">
      <c r="A35" s="84" t="str">
        <f>'total banque'!B35</f>
        <v/>
      </c>
      <c r="B35" s="97" t="str">
        <f>'total banque'!C35</f>
        <v/>
      </c>
      <c r="C35" s="97" t="str">
        <f>'total banque'!D35</f>
        <v/>
      </c>
      <c r="D35" s="99" t="str">
        <f>'total banque'!E35</f>
        <v/>
      </c>
      <c r="E35" s="87" t="str">
        <f>'total banque'!F35</f>
        <v/>
      </c>
      <c r="F35" s="111" t="str">
        <f>'total banque'!G35</f>
        <v/>
      </c>
      <c r="G35" s="99" t="str">
        <f>'total banque'!H35</f>
        <v/>
      </c>
      <c r="H35" s="87" t="str">
        <f>'total banque'!I35</f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27.75" customHeight="1">
      <c r="A36" s="84" t="str">
        <f>'total banque'!B36</f>
        <v/>
      </c>
      <c r="B36" s="97" t="str">
        <f>'total banque'!C36</f>
        <v/>
      </c>
      <c r="C36" s="97" t="str">
        <f>'total banque'!D36</f>
        <v/>
      </c>
      <c r="D36" s="99" t="str">
        <f>'total banque'!E36</f>
        <v/>
      </c>
      <c r="E36" s="87" t="str">
        <f>'total banque'!F36</f>
        <v/>
      </c>
      <c r="F36" s="111" t="str">
        <f>'total banque'!G36</f>
        <v/>
      </c>
      <c r="G36" s="99" t="str">
        <f>'total banque'!H36</f>
        <v/>
      </c>
      <c r="H36" s="87" t="str">
        <f>'total banque'!I36</f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27.75" customHeight="1">
      <c r="A37" s="84" t="str">
        <f>'total banque'!B37</f>
        <v/>
      </c>
      <c r="B37" s="97" t="str">
        <f>'total banque'!C37</f>
        <v/>
      </c>
      <c r="C37" s="97" t="str">
        <f>'total banque'!D37</f>
        <v/>
      </c>
      <c r="D37" s="99" t="str">
        <f>'total banque'!E37</f>
        <v/>
      </c>
      <c r="E37" s="87" t="str">
        <f>'total banque'!F37</f>
        <v/>
      </c>
      <c r="F37" s="111" t="str">
        <f>'total banque'!G37</f>
        <v/>
      </c>
      <c r="G37" s="99" t="str">
        <f>'total banque'!H37</f>
        <v/>
      </c>
      <c r="H37" s="87" t="str">
        <f>'total banque'!I37</f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27.75" customHeight="1">
      <c r="A38" s="84" t="str">
        <f>'total banque'!B38</f>
        <v/>
      </c>
      <c r="B38" s="97" t="str">
        <f>'total banque'!C38</f>
        <v/>
      </c>
      <c r="C38" s="97" t="str">
        <f>'total banque'!D38</f>
        <v/>
      </c>
      <c r="D38" s="99" t="str">
        <f>'total banque'!E38</f>
        <v/>
      </c>
      <c r="E38" s="87" t="str">
        <f>'total banque'!F38</f>
        <v/>
      </c>
      <c r="F38" s="111" t="str">
        <f>'total banque'!G38</f>
        <v/>
      </c>
      <c r="G38" s="99" t="str">
        <f>'total banque'!H38</f>
        <v/>
      </c>
      <c r="H38" s="87" t="str">
        <f>'total banque'!I38</f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27.75" customHeight="1">
      <c r="A39" s="84" t="str">
        <f>'total banque'!B39</f>
        <v/>
      </c>
      <c r="B39" s="97" t="str">
        <f>'total banque'!C39</f>
        <v/>
      </c>
      <c r="C39" s="97" t="str">
        <f>'total banque'!D39</f>
        <v/>
      </c>
      <c r="D39" s="99" t="str">
        <f>'total banque'!E39</f>
        <v/>
      </c>
      <c r="E39" s="87" t="str">
        <f>'total banque'!F39</f>
        <v/>
      </c>
      <c r="F39" s="111" t="str">
        <f>'total banque'!G39</f>
        <v/>
      </c>
      <c r="G39" s="99" t="str">
        <f>'total banque'!H39</f>
        <v/>
      </c>
      <c r="H39" s="87" t="str">
        <f>'total banque'!I39</f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27.75" customHeight="1">
      <c r="A40" s="84" t="str">
        <f>'total banque'!B40</f>
        <v/>
      </c>
      <c r="B40" s="97" t="str">
        <f>'total banque'!C40</f>
        <v/>
      </c>
      <c r="C40" s="97" t="str">
        <f>'total banque'!D40</f>
        <v/>
      </c>
      <c r="D40" s="99" t="str">
        <f>'total banque'!E40</f>
        <v/>
      </c>
      <c r="E40" s="87" t="str">
        <f>'total banque'!F40</f>
        <v/>
      </c>
      <c r="F40" s="111" t="str">
        <f>'total banque'!G40</f>
        <v/>
      </c>
      <c r="G40" s="99" t="str">
        <f>'total banque'!H40</f>
        <v/>
      </c>
      <c r="H40" s="87" t="str">
        <f>'total banque'!I40</f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27.75" customHeight="1">
      <c r="A41" s="84" t="str">
        <f>'total banque'!B41</f>
        <v/>
      </c>
      <c r="B41" s="97" t="str">
        <f>'total banque'!C41</f>
        <v/>
      </c>
      <c r="C41" s="97" t="str">
        <f>'total banque'!D41</f>
        <v/>
      </c>
      <c r="D41" s="99" t="str">
        <f>'total banque'!E41</f>
        <v/>
      </c>
      <c r="E41" s="87" t="str">
        <f>'total banque'!F41</f>
        <v/>
      </c>
      <c r="F41" s="111" t="str">
        <f>'total banque'!G41</f>
        <v/>
      </c>
      <c r="G41" s="99" t="str">
        <f>'total banque'!H41</f>
        <v/>
      </c>
      <c r="H41" s="87" t="str">
        <f>'total banque'!I41</f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ht="27.75" customHeight="1">
      <c r="A42" s="84" t="str">
        <f>'total banque'!B42</f>
        <v/>
      </c>
      <c r="B42" s="97" t="str">
        <f>'total banque'!C42</f>
        <v/>
      </c>
      <c r="C42" s="97" t="str">
        <f>'total banque'!D42</f>
        <v/>
      </c>
      <c r="D42" s="99" t="str">
        <f>'total banque'!E42</f>
        <v/>
      </c>
      <c r="E42" s="87" t="str">
        <f>'total banque'!F42</f>
        <v/>
      </c>
      <c r="F42" s="111" t="str">
        <f>'total banque'!G42</f>
        <v/>
      </c>
      <c r="G42" s="99" t="str">
        <f>'total banque'!H42</f>
        <v/>
      </c>
      <c r="H42" s="87" t="str">
        <f>'total banque'!I42</f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27.75" customHeight="1">
      <c r="A43" s="84" t="str">
        <f>'total banque'!B43</f>
        <v/>
      </c>
      <c r="B43" s="97" t="str">
        <f>'total banque'!C43</f>
        <v/>
      </c>
      <c r="C43" s="97" t="str">
        <f>'total banque'!D43</f>
        <v/>
      </c>
      <c r="D43" s="99" t="str">
        <f>'total banque'!E43</f>
        <v/>
      </c>
      <c r="E43" s="87" t="str">
        <f>'total banque'!F43</f>
        <v/>
      </c>
      <c r="F43" s="111" t="str">
        <f>'total banque'!G43</f>
        <v/>
      </c>
      <c r="G43" s="99" t="str">
        <f>'total banque'!H43</f>
        <v/>
      </c>
      <c r="H43" s="87" t="str">
        <f>'total banque'!I43</f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27.75" customHeight="1">
      <c r="A44" s="84" t="str">
        <f>'total banque'!B44</f>
        <v/>
      </c>
      <c r="B44" s="97" t="str">
        <f>'total banque'!C44</f>
        <v/>
      </c>
      <c r="C44" s="97" t="str">
        <f>'total banque'!D44</f>
        <v/>
      </c>
      <c r="D44" s="99" t="str">
        <f>'total banque'!E44</f>
        <v/>
      </c>
      <c r="E44" s="87" t="str">
        <f>'total banque'!F44</f>
        <v/>
      </c>
      <c r="F44" s="111" t="str">
        <f>'total banque'!G44</f>
        <v/>
      </c>
      <c r="G44" s="99" t="str">
        <f>'total banque'!H44</f>
        <v/>
      </c>
      <c r="H44" s="87" t="str">
        <f>'total banque'!I44</f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27.75" customHeight="1">
      <c r="A45" s="84" t="str">
        <f>'total banque'!B45</f>
        <v/>
      </c>
      <c r="B45" s="97" t="str">
        <f>'total banque'!C45</f>
        <v/>
      </c>
      <c r="C45" s="97" t="str">
        <f>'total banque'!D45</f>
        <v/>
      </c>
      <c r="D45" s="99" t="str">
        <f>'total banque'!E45</f>
        <v/>
      </c>
      <c r="E45" s="87" t="str">
        <f>'total banque'!F45</f>
        <v/>
      </c>
      <c r="F45" s="111" t="str">
        <f>'total banque'!G45</f>
        <v/>
      </c>
      <c r="G45" s="99" t="str">
        <f>'total banque'!H45</f>
        <v/>
      </c>
      <c r="H45" s="87" t="str">
        <f>'total banque'!I45</f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27.75" customHeight="1">
      <c r="A46" s="84" t="str">
        <f>'total banque'!B46</f>
        <v/>
      </c>
      <c r="B46" s="97" t="str">
        <f>'total banque'!C46</f>
        <v/>
      </c>
      <c r="C46" s="97" t="str">
        <f>'total banque'!D46</f>
        <v/>
      </c>
      <c r="D46" s="99" t="str">
        <f>'total banque'!E46</f>
        <v/>
      </c>
      <c r="E46" s="87" t="str">
        <f>'total banque'!F46</f>
        <v/>
      </c>
      <c r="F46" s="111" t="str">
        <f>'total banque'!G46</f>
        <v/>
      </c>
      <c r="G46" s="99" t="str">
        <f>'total banque'!H46</f>
        <v/>
      </c>
      <c r="H46" s="87" t="str">
        <f>'total banque'!I46</f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ht="27.75" customHeight="1">
      <c r="A47" s="84" t="str">
        <f>'total banque'!B47</f>
        <v/>
      </c>
      <c r="B47" s="97" t="str">
        <f>'total banque'!C47</f>
        <v/>
      </c>
      <c r="C47" s="97" t="str">
        <f>'total banque'!D47</f>
        <v/>
      </c>
      <c r="D47" s="99" t="str">
        <f>'total banque'!E47</f>
        <v/>
      </c>
      <c r="E47" s="87" t="str">
        <f>'total banque'!F47</f>
        <v/>
      </c>
      <c r="F47" s="111" t="str">
        <f>'total banque'!G47</f>
        <v/>
      </c>
      <c r="G47" s="99" t="str">
        <f>'total banque'!H47</f>
        <v/>
      </c>
      <c r="H47" s="87" t="str">
        <f>'total banque'!I47</f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ht="27.75" customHeight="1">
      <c r="A48" s="84" t="str">
        <f>'total banque'!B48</f>
        <v/>
      </c>
      <c r="B48" s="97" t="str">
        <f>'total banque'!C48</f>
        <v/>
      </c>
      <c r="C48" s="97" t="str">
        <f>'total banque'!D48</f>
        <v/>
      </c>
      <c r="D48" s="99" t="str">
        <f>'total banque'!E48</f>
        <v/>
      </c>
      <c r="E48" s="87" t="str">
        <f>'total banque'!F48</f>
        <v/>
      </c>
      <c r="F48" s="111" t="str">
        <f>'total banque'!G48</f>
        <v/>
      </c>
      <c r="G48" s="99" t="str">
        <f>'total banque'!H48</f>
        <v/>
      </c>
      <c r="H48" s="87" t="str">
        <f>'total banque'!I48</f>
        <v>0,00 €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27.75" customHeight="1">
      <c r="A49" s="84" t="str">
        <f>'total banque'!B49</f>
        <v/>
      </c>
      <c r="B49" s="97" t="str">
        <f>'total banque'!C49</f>
        <v/>
      </c>
      <c r="C49" s="97" t="str">
        <f>'total banque'!D49</f>
        <v/>
      </c>
      <c r="D49" s="99" t="str">
        <f>'total banque'!E49</f>
        <v/>
      </c>
      <c r="E49" s="87" t="str">
        <f>'total banque'!F49</f>
        <v/>
      </c>
      <c r="F49" s="111" t="str">
        <f>'total banque'!G49</f>
        <v/>
      </c>
      <c r="G49" s="99" t="str">
        <f>'total banque'!H49</f>
        <v/>
      </c>
      <c r="H49" s="87" t="str">
        <f>'total banque'!I49</f>
        <v>0,00 €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ht="27.75" customHeight="1">
      <c r="A50" s="84" t="str">
        <f>'total banque'!B50</f>
        <v/>
      </c>
      <c r="B50" s="97" t="str">
        <f>'total banque'!C50</f>
        <v/>
      </c>
      <c r="C50" s="97" t="str">
        <f>'total banque'!D50</f>
        <v/>
      </c>
      <c r="D50" s="99" t="str">
        <f>'total banque'!E50</f>
        <v/>
      </c>
      <c r="E50" s="87" t="str">
        <f>'total banque'!F50</f>
        <v/>
      </c>
      <c r="F50" s="111" t="str">
        <f>'total banque'!G50</f>
        <v/>
      </c>
      <c r="G50" s="99" t="str">
        <f>'total banque'!H50</f>
        <v/>
      </c>
      <c r="H50" s="87" t="str">
        <f>'total banque'!I50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ht="27.75" customHeight="1">
      <c r="A51" s="84" t="str">
        <f>'total banque'!B51</f>
        <v/>
      </c>
      <c r="B51" s="126" t="str">
        <f>'total banque'!C51</f>
        <v/>
      </c>
      <c r="C51" s="85" t="str">
        <f>'total banque'!D51</f>
        <v/>
      </c>
      <c r="D51" s="86" t="str">
        <f>'total banque'!E51</f>
        <v/>
      </c>
      <c r="E51" s="87" t="str">
        <f>'total banque'!F51</f>
        <v/>
      </c>
      <c r="F51" s="88" t="str">
        <f>'total banque'!G51</f>
        <v/>
      </c>
      <c r="G51" s="86" t="str">
        <f>'total banque'!H51</f>
        <v/>
      </c>
      <c r="H51" s="87" t="str">
        <f>'total banque'!I51</f>
        <v/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27.75" customHeight="1">
      <c r="A52" s="84" t="str">
        <f>'total banque'!B52</f>
        <v/>
      </c>
      <c r="B52" s="85" t="str">
        <f>'total banque'!C52</f>
        <v/>
      </c>
      <c r="C52" s="85" t="str">
        <f>'total banque'!D52</f>
        <v/>
      </c>
      <c r="D52" s="86" t="str">
        <f>'total banque'!E52</f>
        <v/>
      </c>
      <c r="E52" s="88" t="str">
        <f>'total banque'!F52</f>
        <v/>
      </c>
      <c r="F52" s="88" t="str">
        <f>'total banque'!G52</f>
        <v/>
      </c>
      <c r="G52" s="86" t="str">
        <f>'total banque'!H52</f>
        <v/>
      </c>
      <c r="H52" s="88" t="str">
        <f>'total banque'!I52</f>
        <v>0,00 €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ht="27.75" customHeight="1">
      <c r="A53" s="84" t="str">
        <f>'total banque'!B53</f>
        <v/>
      </c>
      <c r="B53" s="85" t="str">
        <f>'total banque'!C53</f>
        <v/>
      </c>
      <c r="C53" s="85" t="str">
        <f>'total banque'!D53</f>
        <v/>
      </c>
      <c r="D53" s="86" t="str">
        <f>'total banque'!E53</f>
        <v/>
      </c>
      <c r="E53" s="88" t="str">
        <f>'total banque'!F53</f>
        <v/>
      </c>
      <c r="F53" s="88" t="str">
        <f>'total banque'!G53</f>
        <v/>
      </c>
      <c r="G53" s="86" t="str">
        <f>'total banque'!H53</f>
        <v/>
      </c>
      <c r="H53" s="88" t="str">
        <f>'total banque'!I53</f>
        <v>0,00 €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ht="27.75" customHeight="1">
      <c r="A54" s="84" t="str">
        <f>'total banque'!B54</f>
        <v/>
      </c>
      <c r="B54" s="85" t="str">
        <f>'total banque'!C54</f>
        <v/>
      </c>
      <c r="C54" s="85" t="str">
        <f>'total banque'!D54</f>
        <v/>
      </c>
      <c r="D54" s="86" t="str">
        <f>'total banque'!E54</f>
        <v/>
      </c>
      <c r="E54" s="88" t="str">
        <f>'total banque'!F54</f>
        <v/>
      </c>
      <c r="F54" s="88" t="str">
        <f>'total banque'!G54</f>
        <v/>
      </c>
      <c r="G54" s="86" t="str">
        <f>'total banque'!H54</f>
        <v/>
      </c>
      <c r="H54" s="88" t="str">
        <f>'total banque'!I54</f>
        <v>0,00 €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ht="27.75" customHeight="1">
      <c r="A55" s="84" t="str">
        <f>'total banque'!B55</f>
        <v/>
      </c>
      <c r="B55" s="85" t="str">
        <f>'total banque'!C55</f>
        <v/>
      </c>
      <c r="C55" s="85" t="str">
        <f>'total banque'!D55</f>
        <v/>
      </c>
      <c r="D55" s="86" t="str">
        <f>'total banque'!E55</f>
        <v/>
      </c>
      <c r="E55" s="88" t="str">
        <f>'total banque'!F55</f>
        <v/>
      </c>
      <c r="F55" s="88" t="str">
        <f>'total banque'!G55</f>
        <v/>
      </c>
      <c r="G55" s="86" t="str">
        <f>'total banque'!H55</f>
        <v/>
      </c>
      <c r="H55" s="88" t="str">
        <f>'total banque'!I55</f>
        <v>0,00 €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ht="27.75" customHeight="1">
      <c r="A56" s="84" t="str">
        <f>'total banque'!B56</f>
        <v/>
      </c>
      <c r="B56" s="85" t="str">
        <f>'total banque'!C56</f>
        <v/>
      </c>
      <c r="C56" s="85" t="str">
        <f>'total banque'!D56</f>
        <v/>
      </c>
      <c r="D56" s="86" t="str">
        <f>'total banque'!E56</f>
        <v/>
      </c>
      <c r="E56" s="88" t="str">
        <f>'total banque'!F56</f>
        <v/>
      </c>
      <c r="F56" s="88" t="str">
        <f>'total banque'!G56</f>
        <v/>
      </c>
      <c r="G56" s="86" t="str">
        <f>'total banque'!H56</f>
        <v/>
      </c>
      <c r="H56" s="88" t="str">
        <f>'total banque'!I56</f>
        <v>0,00 €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ht="27.75" customHeight="1">
      <c r="A57" s="84" t="str">
        <f>'total banque'!B57</f>
        <v/>
      </c>
      <c r="B57" s="85" t="str">
        <f>'total banque'!C57</f>
        <v/>
      </c>
      <c r="C57" s="85" t="str">
        <f>'total banque'!D57</f>
        <v/>
      </c>
      <c r="D57" s="86" t="str">
        <f>'total banque'!E57</f>
        <v/>
      </c>
      <c r="E57" s="88" t="str">
        <f>'total banque'!F57</f>
        <v/>
      </c>
      <c r="F57" s="88" t="str">
        <f>'total banque'!G57</f>
        <v/>
      </c>
      <c r="G57" s="86" t="str">
        <f>'total banque'!H57</f>
        <v/>
      </c>
      <c r="H57" s="88" t="str">
        <f>'total banque'!I57</f>
        <v>0,00 €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ht="27.75" customHeight="1">
      <c r="A58" s="84" t="str">
        <f>'total banque'!B58</f>
        <v/>
      </c>
      <c r="B58" s="85" t="str">
        <f>'total banque'!C58</f>
        <v/>
      </c>
      <c r="C58" s="85" t="str">
        <f>'total banque'!D58</f>
        <v/>
      </c>
      <c r="D58" s="86" t="str">
        <f>'total banque'!E58</f>
        <v/>
      </c>
      <c r="E58" s="88" t="str">
        <f>'total banque'!F58</f>
        <v/>
      </c>
      <c r="F58" s="88" t="str">
        <f>'total banque'!G58</f>
        <v/>
      </c>
      <c r="G58" s="86" t="str">
        <f>'total banque'!H58</f>
        <v/>
      </c>
      <c r="H58" s="88" t="str">
        <f>'total banque'!I58</f>
        <v>0,00 €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ht="27.75" customHeight="1">
      <c r="A59" s="84" t="str">
        <f>'total banque'!B59</f>
        <v/>
      </c>
      <c r="B59" s="85" t="str">
        <f>'total banque'!C59</f>
        <v/>
      </c>
      <c r="C59" s="85" t="str">
        <f>'total banque'!D59</f>
        <v/>
      </c>
      <c r="D59" s="86" t="str">
        <f>'total banque'!E59</f>
        <v/>
      </c>
      <c r="E59" s="88" t="str">
        <f>'total banque'!F59</f>
        <v/>
      </c>
      <c r="F59" s="88" t="str">
        <f>'total banque'!G59</f>
        <v/>
      </c>
      <c r="G59" s="86" t="str">
        <f>'total banque'!H59</f>
        <v/>
      </c>
      <c r="H59" s="88" t="str">
        <f>'total banque'!I59</f>
        <v>0,00 €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ht="27.75" customHeight="1">
      <c r="A60" s="84" t="str">
        <f>'total banque'!B60</f>
        <v/>
      </c>
      <c r="B60" s="85" t="str">
        <f>'total banque'!C60</f>
        <v/>
      </c>
      <c r="C60" s="85" t="str">
        <f>'total banque'!D60</f>
        <v/>
      </c>
      <c r="D60" s="86" t="str">
        <f>'total banque'!E60</f>
        <v/>
      </c>
      <c r="E60" s="88" t="str">
        <f>'total banque'!F60</f>
        <v/>
      </c>
      <c r="F60" s="88" t="str">
        <f>'total banque'!G60</f>
        <v/>
      </c>
      <c r="G60" s="86" t="str">
        <f>'total banque'!H60</f>
        <v/>
      </c>
      <c r="H60" s="88" t="str">
        <f>'total banque'!I60</f>
        <v>0,00 €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ht="27.75" customHeight="1">
      <c r="A61" s="84" t="str">
        <f>'total banque'!B61</f>
        <v/>
      </c>
      <c r="B61" s="85" t="str">
        <f>'total banque'!C61</f>
        <v/>
      </c>
      <c r="C61" s="85" t="str">
        <f>'total banque'!D61</f>
        <v/>
      </c>
      <c r="D61" s="86" t="str">
        <f>'total banque'!E61</f>
        <v/>
      </c>
      <c r="E61" s="88" t="str">
        <f>'total banque'!F61</f>
        <v/>
      </c>
      <c r="F61" s="88" t="str">
        <f>'total banque'!G61</f>
        <v/>
      </c>
      <c r="G61" s="86" t="str">
        <f>'total banque'!H61</f>
        <v/>
      </c>
      <c r="H61" s="88" t="str">
        <f>'total banque'!I61</f>
        <v>0,00 €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ht="27.75" customHeight="1">
      <c r="A62" s="84" t="str">
        <f>'total banque'!B62</f>
        <v/>
      </c>
      <c r="B62" s="85" t="str">
        <f>'total banque'!C62</f>
        <v/>
      </c>
      <c r="C62" s="85" t="str">
        <f>'total banque'!D62</f>
        <v/>
      </c>
      <c r="D62" s="86" t="str">
        <f>'total banque'!E62</f>
        <v/>
      </c>
      <c r="E62" s="88" t="str">
        <f>'total banque'!F62</f>
        <v/>
      </c>
      <c r="F62" s="88" t="str">
        <f>'total banque'!G62</f>
        <v/>
      </c>
      <c r="G62" s="86" t="str">
        <f>'total banque'!H62</f>
        <v/>
      </c>
      <c r="H62" s="88" t="str">
        <f>'total banque'!I62</f>
        <v>0,00 €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ht="27.75" customHeight="1">
      <c r="A63" s="84" t="str">
        <f>'total banque'!B63</f>
        <v/>
      </c>
      <c r="B63" s="85" t="str">
        <f>'total banque'!C63</f>
        <v/>
      </c>
      <c r="C63" s="85" t="str">
        <f>'total banque'!D63</f>
        <v/>
      </c>
      <c r="D63" s="86" t="str">
        <f>'total banque'!E63</f>
        <v/>
      </c>
      <c r="E63" s="88" t="str">
        <f>'total banque'!F63</f>
        <v/>
      </c>
      <c r="F63" s="88" t="str">
        <f>'total banque'!G63</f>
        <v/>
      </c>
      <c r="G63" s="86" t="str">
        <f>'total banque'!H63</f>
        <v/>
      </c>
      <c r="H63" s="88" t="str">
        <f>'total banque'!I63</f>
        <v>0,00 €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ht="27.75" customHeight="1">
      <c r="A64" s="84" t="str">
        <f>'total banque'!B64</f>
        <v/>
      </c>
      <c r="B64" s="85" t="str">
        <f>'total banque'!C64</f>
        <v/>
      </c>
      <c r="C64" s="85" t="str">
        <f>'total banque'!D64</f>
        <v/>
      </c>
      <c r="D64" s="86" t="str">
        <f>'total banque'!E64</f>
        <v/>
      </c>
      <c r="E64" s="88" t="str">
        <f>'total banque'!F64</f>
        <v/>
      </c>
      <c r="F64" s="88" t="str">
        <f>'total banque'!G64</f>
        <v/>
      </c>
      <c r="G64" s="86" t="str">
        <f>'total banque'!H64</f>
        <v/>
      </c>
      <c r="H64" s="88" t="str">
        <f>'total banque'!I64</f>
        <v>0,00 €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ht="27.75" customHeight="1">
      <c r="A65" s="84" t="str">
        <f>'total banque'!B65</f>
        <v/>
      </c>
      <c r="B65" s="85" t="str">
        <f>'total banque'!C65</f>
        <v/>
      </c>
      <c r="C65" s="85" t="str">
        <f>'total banque'!D65</f>
        <v/>
      </c>
      <c r="D65" s="86" t="str">
        <f>'total banque'!E65</f>
        <v/>
      </c>
      <c r="E65" s="88" t="str">
        <f>'total banque'!F65</f>
        <v/>
      </c>
      <c r="F65" s="88" t="str">
        <f>'total banque'!G65</f>
        <v/>
      </c>
      <c r="G65" s="86" t="str">
        <f>'total banque'!H65</f>
        <v/>
      </c>
      <c r="H65" s="88" t="str">
        <f>'total banque'!I65</f>
        <v>0,00 €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ht="27.75" customHeight="1">
      <c r="A66" s="84" t="str">
        <f>'total banque'!B66</f>
        <v/>
      </c>
      <c r="B66" s="85" t="str">
        <f>'total banque'!C66</f>
        <v/>
      </c>
      <c r="C66" s="85" t="str">
        <f>'total banque'!D66</f>
        <v/>
      </c>
      <c r="D66" s="86" t="str">
        <f>'total banque'!E66</f>
        <v/>
      </c>
      <c r="E66" s="88" t="str">
        <f>'total banque'!F66</f>
        <v/>
      </c>
      <c r="F66" s="88" t="str">
        <f>'total banque'!G66</f>
        <v/>
      </c>
      <c r="G66" s="86" t="str">
        <f>'total banque'!H66</f>
        <v/>
      </c>
      <c r="H66" s="88" t="str">
        <f>'total banque'!I66</f>
        <v>0,00 €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ht="27.75" customHeight="1">
      <c r="A67" s="84" t="str">
        <f>'total banque'!B67</f>
        <v/>
      </c>
      <c r="B67" s="85" t="str">
        <f>'total banque'!C67</f>
        <v/>
      </c>
      <c r="C67" s="85" t="str">
        <f>'total banque'!D67</f>
        <v/>
      </c>
      <c r="D67" s="86" t="str">
        <f>'total banque'!E67</f>
        <v/>
      </c>
      <c r="E67" s="88" t="str">
        <f>'total banque'!F67</f>
        <v/>
      </c>
      <c r="F67" s="88" t="str">
        <f>'total banque'!G67</f>
        <v/>
      </c>
      <c r="G67" s="86" t="str">
        <f>'total banque'!H67</f>
        <v/>
      </c>
      <c r="H67" s="88" t="str">
        <f>'total banque'!I67</f>
        <v>0,00 €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ht="27.75" customHeight="1">
      <c r="A68" s="84" t="str">
        <f>'total banque'!B68</f>
        <v/>
      </c>
      <c r="B68" s="85" t="str">
        <f>'total banque'!C68</f>
        <v/>
      </c>
      <c r="C68" s="85" t="str">
        <f>'total banque'!D68</f>
        <v/>
      </c>
      <c r="D68" s="86" t="str">
        <f>'total banque'!E68</f>
        <v/>
      </c>
      <c r="E68" s="88" t="str">
        <f>'total banque'!F68</f>
        <v/>
      </c>
      <c r="F68" s="88" t="str">
        <f>'total banque'!G68</f>
        <v/>
      </c>
      <c r="G68" s="86" t="str">
        <f>'total banque'!H68</f>
        <v/>
      </c>
      <c r="H68" s="88" t="str">
        <f>'total banque'!I68</f>
        <v>0,00 €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ht="27.75" customHeight="1">
      <c r="A69" s="84" t="str">
        <f>'total banque'!B69</f>
        <v/>
      </c>
      <c r="B69" s="85" t="str">
        <f>'total banque'!C69</f>
        <v/>
      </c>
      <c r="C69" s="85" t="str">
        <f>'total banque'!D69</f>
        <v/>
      </c>
      <c r="D69" s="86" t="str">
        <f>'total banque'!E69</f>
        <v/>
      </c>
      <c r="E69" s="88" t="str">
        <f>'total banque'!F69</f>
        <v/>
      </c>
      <c r="F69" s="88" t="str">
        <f>'total banque'!G69</f>
        <v/>
      </c>
      <c r="G69" s="86" t="str">
        <f>'total banque'!H69</f>
        <v/>
      </c>
      <c r="H69" s="88" t="str">
        <f>'total banque'!I69</f>
        <v>0,00 €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ht="27.75" customHeight="1">
      <c r="A70" s="84" t="str">
        <f>'total banque'!B70</f>
        <v/>
      </c>
      <c r="B70" s="85" t="str">
        <f>'total banque'!C70</f>
        <v/>
      </c>
      <c r="C70" s="85" t="str">
        <f>'total banque'!D70</f>
        <v/>
      </c>
      <c r="D70" s="86" t="str">
        <f>'total banque'!E70</f>
        <v/>
      </c>
      <c r="E70" s="88" t="str">
        <f>'total banque'!F70</f>
        <v/>
      </c>
      <c r="F70" s="88" t="str">
        <f>'total banque'!G70</f>
        <v/>
      </c>
      <c r="G70" s="86" t="str">
        <f>'total banque'!H70</f>
        <v/>
      </c>
      <c r="H70" s="88" t="str">
        <f>'total banque'!I70</f>
        <v>0,00 €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ht="27.75" customHeight="1">
      <c r="A71" s="84" t="str">
        <f>'total banque'!B71</f>
        <v/>
      </c>
      <c r="B71" s="85" t="str">
        <f>'total banque'!C71</f>
        <v/>
      </c>
      <c r="C71" s="85" t="str">
        <f>'total banque'!D71</f>
        <v/>
      </c>
      <c r="D71" s="86" t="str">
        <f>'total banque'!E71</f>
        <v/>
      </c>
      <c r="E71" s="88" t="str">
        <f>'total banque'!F71</f>
        <v/>
      </c>
      <c r="F71" s="88" t="str">
        <f>'total banque'!G71</f>
        <v/>
      </c>
      <c r="G71" s="86" t="str">
        <f>'total banque'!H71</f>
        <v/>
      </c>
      <c r="H71" s="88" t="str">
        <f>'total banque'!I71</f>
        <v>0,00 €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ht="27.75" customHeight="1">
      <c r="A72" s="84" t="str">
        <f>'total banque'!B72</f>
        <v/>
      </c>
      <c r="B72" s="85" t="str">
        <f>'total banque'!C72</f>
        <v/>
      </c>
      <c r="C72" s="85" t="str">
        <f>'total banque'!D72</f>
        <v/>
      </c>
      <c r="D72" s="86" t="str">
        <f>'total banque'!E72</f>
        <v/>
      </c>
      <c r="E72" s="88" t="str">
        <f>'total banque'!F72</f>
        <v/>
      </c>
      <c r="F72" s="88" t="str">
        <f>'total banque'!G72</f>
        <v/>
      </c>
      <c r="G72" s="86" t="str">
        <f>'total banque'!H72</f>
        <v/>
      </c>
      <c r="H72" s="88" t="str">
        <f>'total banque'!I72</f>
        <v>0,00 €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ht="27.75" customHeight="1">
      <c r="A73" s="84" t="str">
        <f>'total banque'!B73</f>
        <v/>
      </c>
      <c r="B73" s="85" t="str">
        <f>'total banque'!C73</f>
        <v/>
      </c>
      <c r="C73" s="85" t="str">
        <f>'total banque'!D73</f>
        <v/>
      </c>
      <c r="D73" s="86" t="str">
        <f>'total banque'!E73</f>
        <v/>
      </c>
      <c r="E73" s="88" t="str">
        <f>'total banque'!F73</f>
        <v/>
      </c>
      <c r="F73" s="88" t="str">
        <f>'total banque'!G73</f>
        <v/>
      </c>
      <c r="G73" s="86" t="str">
        <f>'total banque'!H73</f>
        <v/>
      </c>
      <c r="H73" s="88" t="str">
        <f>'total banque'!I73</f>
        <v>0,00 €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27.75" customHeight="1">
      <c r="A74" s="84" t="str">
        <f>'total banque'!B74</f>
        <v/>
      </c>
      <c r="B74" s="85" t="str">
        <f>'total banque'!C74</f>
        <v/>
      </c>
      <c r="C74" s="85" t="str">
        <f>'total banque'!D74</f>
        <v/>
      </c>
      <c r="D74" s="86" t="str">
        <f>'total banque'!E74</f>
        <v/>
      </c>
      <c r="E74" s="88" t="str">
        <f>'total banque'!F74</f>
        <v/>
      </c>
      <c r="F74" s="88" t="str">
        <f>'total banque'!G74</f>
        <v/>
      </c>
      <c r="G74" s="86" t="str">
        <f>'total banque'!H74</f>
        <v/>
      </c>
      <c r="H74" s="88" t="str">
        <f>'total banque'!I74</f>
        <v>0,00 €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ht="27.75" customHeight="1">
      <c r="A75" s="84" t="str">
        <f>'total banque'!B75</f>
        <v/>
      </c>
      <c r="B75" s="85" t="str">
        <f>'total banque'!C75</f>
        <v/>
      </c>
      <c r="C75" s="85" t="str">
        <f>'total banque'!D75</f>
        <v/>
      </c>
      <c r="D75" s="86" t="str">
        <f>'total banque'!E75</f>
        <v/>
      </c>
      <c r="E75" s="88" t="str">
        <f>'total banque'!F75</f>
        <v/>
      </c>
      <c r="F75" s="88" t="str">
        <f>'total banque'!G75</f>
        <v/>
      </c>
      <c r="G75" s="86" t="str">
        <f>'total banque'!H75</f>
        <v/>
      </c>
      <c r="H75" s="88" t="str">
        <f>'total banque'!I75</f>
        <v>0,00 €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ht="27.75" customHeight="1">
      <c r="A76" s="84" t="str">
        <f>'total banque'!B76</f>
        <v/>
      </c>
      <c r="B76" s="85" t="str">
        <f>'total banque'!C76</f>
        <v/>
      </c>
      <c r="C76" s="85" t="str">
        <f>'total banque'!D76</f>
        <v/>
      </c>
      <c r="D76" s="86" t="str">
        <f>'total banque'!E76</f>
        <v/>
      </c>
      <c r="E76" s="88" t="str">
        <f>'total banque'!F76</f>
        <v/>
      </c>
      <c r="F76" s="88" t="str">
        <f>'total banque'!G76</f>
        <v/>
      </c>
      <c r="G76" s="86" t="str">
        <f>'total banque'!H76</f>
        <v/>
      </c>
      <c r="H76" s="88" t="str">
        <f>'total banque'!I76</f>
        <v>0,00 €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ht="27.75" customHeight="1">
      <c r="A77" s="84" t="str">
        <f>'total banque'!B77</f>
        <v/>
      </c>
      <c r="B77" s="85" t="str">
        <f>'total banque'!C77</f>
        <v/>
      </c>
      <c r="C77" s="85" t="str">
        <f>'total banque'!D77</f>
        <v/>
      </c>
      <c r="D77" s="86" t="str">
        <f>'total banque'!E77</f>
        <v/>
      </c>
      <c r="E77" s="88" t="str">
        <f>'total banque'!F77</f>
        <v/>
      </c>
      <c r="F77" s="88" t="str">
        <f>'total banque'!G77</f>
        <v/>
      </c>
      <c r="G77" s="86" t="str">
        <f>'total banque'!H77</f>
        <v/>
      </c>
      <c r="H77" s="88" t="str">
        <f>'total banque'!I77</f>
        <v>0,00 €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27.75" customHeight="1">
      <c r="A78" s="84" t="str">
        <f>'total banque'!B78</f>
        <v/>
      </c>
      <c r="B78" s="85" t="str">
        <f>'total banque'!C78</f>
        <v/>
      </c>
      <c r="C78" s="85" t="str">
        <f>'total banque'!D78</f>
        <v/>
      </c>
      <c r="D78" s="86" t="str">
        <f>'total banque'!E78</f>
        <v/>
      </c>
      <c r="E78" s="88" t="str">
        <f>'total banque'!F78</f>
        <v/>
      </c>
      <c r="F78" s="88" t="str">
        <f>'total banque'!G78</f>
        <v/>
      </c>
      <c r="G78" s="86" t="str">
        <f>'total banque'!H78</f>
        <v/>
      </c>
      <c r="H78" s="88" t="str">
        <f>'total banque'!I78</f>
        <v>0,00 €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ht="27.75" customHeight="1">
      <c r="A79" s="84" t="str">
        <f>'total banque'!B79</f>
        <v/>
      </c>
      <c r="B79" s="85" t="str">
        <f>'total banque'!C79</f>
        <v/>
      </c>
      <c r="C79" s="85" t="str">
        <f>'total banque'!D79</f>
        <v/>
      </c>
      <c r="D79" s="86" t="str">
        <f>'total banque'!E79</f>
        <v/>
      </c>
      <c r="E79" s="88" t="str">
        <f>'total banque'!F79</f>
        <v/>
      </c>
      <c r="F79" s="88" t="str">
        <f>'total banque'!G79</f>
        <v/>
      </c>
      <c r="G79" s="86" t="str">
        <f>'total banque'!H79</f>
        <v/>
      </c>
      <c r="H79" s="88" t="str">
        <f>'total banque'!I79</f>
        <v>0,00 €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ht="27.75" customHeight="1">
      <c r="A80" s="84" t="str">
        <f>'total banque'!B80</f>
        <v/>
      </c>
      <c r="B80" s="85" t="str">
        <f>'total banque'!C80</f>
        <v/>
      </c>
      <c r="C80" s="85" t="str">
        <f>'total banque'!D80</f>
        <v/>
      </c>
      <c r="D80" s="86" t="str">
        <f>'total banque'!E80</f>
        <v/>
      </c>
      <c r="E80" s="88" t="str">
        <f>'total banque'!F80</f>
        <v/>
      </c>
      <c r="F80" s="88" t="str">
        <f>'total banque'!G80</f>
        <v/>
      </c>
      <c r="G80" s="86" t="str">
        <f>'total banque'!H80</f>
        <v/>
      </c>
      <c r="H80" s="88" t="str">
        <f>'total banque'!I80</f>
        <v>0,00 €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ht="27.75" customHeight="1">
      <c r="A81" s="84" t="str">
        <f>'total banque'!B81</f>
        <v/>
      </c>
      <c r="B81" s="85" t="str">
        <f>'total banque'!C81</f>
        <v/>
      </c>
      <c r="C81" s="85" t="str">
        <f>'total banque'!D81</f>
        <v/>
      </c>
      <c r="D81" s="86" t="str">
        <f>'total banque'!E81</f>
        <v/>
      </c>
      <c r="E81" s="88" t="str">
        <f>'total banque'!F81</f>
        <v/>
      </c>
      <c r="F81" s="88" t="str">
        <f>'total banque'!G81</f>
        <v/>
      </c>
      <c r="G81" s="86" t="str">
        <f>'total banque'!H81</f>
        <v/>
      </c>
      <c r="H81" s="88" t="str">
        <f>'total banque'!I81</f>
        <v>0,00 €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ht="27.75" customHeight="1">
      <c r="A82" s="84" t="str">
        <f>'total banque'!B82</f>
        <v/>
      </c>
      <c r="B82" s="85" t="str">
        <f>'total banque'!C82</f>
        <v/>
      </c>
      <c r="C82" s="85" t="str">
        <f>'total banque'!D82</f>
        <v/>
      </c>
      <c r="D82" s="86" t="str">
        <f>'total banque'!E82</f>
        <v/>
      </c>
      <c r="E82" s="88" t="str">
        <f>'total banque'!F82</f>
        <v/>
      </c>
      <c r="F82" s="88" t="str">
        <f>'total banque'!G82</f>
        <v/>
      </c>
      <c r="G82" s="86" t="str">
        <f>'total banque'!H82</f>
        <v/>
      </c>
      <c r="H82" s="88" t="str">
        <f>'total banque'!I82</f>
        <v>0,00 €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ht="27.75" customHeight="1">
      <c r="A83" s="84" t="str">
        <f>'total banque'!B83</f>
        <v/>
      </c>
      <c r="B83" s="85" t="str">
        <f>'total banque'!C83</f>
        <v/>
      </c>
      <c r="C83" s="85" t="str">
        <f>'total banque'!D83</f>
        <v/>
      </c>
      <c r="D83" s="86" t="str">
        <f>'total banque'!E83</f>
        <v/>
      </c>
      <c r="E83" s="88" t="str">
        <f>'total banque'!F83</f>
        <v/>
      </c>
      <c r="F83" s="88" t="str">
        <f>'total banque'!G83</f>
        <v/>
      </c>
      <c r="G83" s="86" t="str">
        <f>'total banque'!H83</f>
        <v/>
      </c>
      <c r="H83" s="88" t="str">
        <f>'total banque'!I83</f>
        <v>0,00 €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ht="27.75" customHeight="1">
      <c r="A84" s="84" t="str">
        <f>'total banque'!B84</f>
        <v/>
      </c>
      <c r="B84" s="85" t="str">
        <f>'total banque'!C84</f>
        <v/>
      </c>
      <c r="C84" s="85" t="str">
        <f>'total banque'!D84</f>
        <v/>
      </c>
      <c r="D84" s="86" t="str">
        <f>'total banque'!E84</f>
        <v/>
      </c>
      <c r="E84" s="88" t="str">
        <f>'total banque'!F84</f>
        <v/>
      </c>
      <c r="F84" s="88" t="str">
        <f>'total banque'!G84</f>
        <v/>
      </c>
      <c r="G84" s="86" t="str">
        <f>'total banque'!H84</f>
        <v/>
      </c>
      <c r="H84" s="88" t="str">
        <f>'total banque'!I84</f>
        <v>0,00 €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ht="27.75" customHeight="1">
      <c r="A85" s="84" t="str">
        <f>'total banque'!B85</f>
        <v/>
      </c>
      <c r="B85" s="85" t="str">
        <f>'total banque'!C85</f>
        <v/>
      </c>
      <c r="C85" s="85" t="str">
        <f>'total banque'!D85</f>
        <v/>
      </c>
      <c r="D85" s="86" t="str">
        <f>'total banque'!E85</f>
        <v/>
      </c>
      <c r="E85" s="88" t="str">
        <f>'total banque'!F85</f>
        <v/>
      </c>
      <c r="F85" s="88" t="str">
        <f>'total banque'!G85</f>
        <v/>
      </c>
      <c r="G85" s="86" t="str">
        <f>'total banque'!H85</f>
        <v/>
      </c>
      <c r="H85" s="88" t="str">
        <f>'total banque'!I85</f>
        <v>0,00 €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ht="27.75" customHeight="1">
      <c r="A86" s="84" t="str">
        <f>'total banque'!B86</f>
        <v/>
      </c>
      <c r="B86" s="85" t="str">
        <f>'total banque'!C86</f>
        <v/>
      </c>
      <c r="C86" s="85" t="str">
        <f>'total banque'!D86</f>
        <v/>
      </c>
      <c r="D86" s="86" t="str">
        <f>'total banque'!E86</f>
        <v/>
      </c>
      <c r="E86" s="88" t="str">
        <f>'total banque'!F86</f>
        <v/>
      </c>
      <c r="F86" s="88" t="str">
        <f>'total banque'!G86</f>
        <v/>
      </c>
      <c r="G86" s="86" t="str">
        <f>'total banque'!H86</f>
        <v/>
      </c>
      <c r="H86" s="88" t="str">
        <f>'total banque'!I86</f>
        <v>0,00 €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ht="27.75" customHeight="1">
      <c r="A87" s="84" t="str">
        <f>'total banque'!B87</f>
        <v/>
      </c>
      <c r="B87" s="85" t="str">
        <f>'total banque'!C87</f>
        <v/>
      </c>
      <c r="C87" s="85" t="str">
        <f>'total banque'!D87</f>
        <v/>
      </c>
      <c r="D87" s="86" t="str">
        <f>'total banque'!E87</f>
        <v/>
      </c>
      <c r="E87" s="88" t="str">
        <f>'total banque'!F87</f>
        <v/>
      </c>
      <c r="F87" s="88" t="str">
        <f>'total banque'!G87</f>
        <v/>
      </c>
      <c r="G87" s="86" t="str">
        <f>'total banque'!H87</f>
        <v/>
      </c>
      <c r="H87" s="88" t="str">
        <f>'total banque'!I87</f>
        <v>0,00 €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ht="27.75" customHeight="1">
      <c r="A88" s="84" t="str">
        <f>'total banque'!B88</f>
        <v/>
      </c>
      <c r="B88" s="85" t="str">
        <f>'total banque'!C88</f>
        <v/>
      </c>
      <c r="C88" s="85" t="str">
        <f>'total banque'!D88</f>
        <v/>
      </c>
      <c r="D88" s="86" t="str">
        <f>'total banque'!E88</f>
        <v/>
      </c>
      <c r="E88" s="88" t="str">
        <f>'total banque'!F88</f>
        <v/>
      </c>
      <c r="F88" s="88" t="str">
        <f>'total banque'!G88</f>
        <v/>
      </c>
      <c r="G88" s="86" t="str">
        <f>'total banque'!H88</f>
        <v/>
      </c>
      <c r="H88" s="88" t="str">
        <f>'total banque'!I88</f>
        <v>0,00 €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ht="27.75" customHeight="1">
      <c r="A89" s="84" t="str">
        <f>'total banque'!B89</f>
        <v/>
      </c>
      <c r="B89" s="85" t="str">
        <f>'total banque'!C89</f>
        <v/>
      </c>
      <c r="C89" s="85" t="str">
        <f>'total banque'!D89</f>
        <v/>
      </c>
      <c r="D89" s="86" t="str">
        <f>'total banque'!E89</f>
        <v/>
      </c>
      <c r="E89" s="88" t="str">
        <f>'total banque'!F89</f>
        <v/>
      </c>
      <c r="F89" s="88" t="str">
        <f>'total banque'!G89</f>
        <v/>
      </c>
      <c r="G89" s="86" t="str">
        <f>'total banque'!H89</f>
        <v/>
      </c>
      <c r="H89" s="88" t="str">
        <f>'total banque'!I89</f>
        <v>0,00 €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ht="27.75" customHeight="1">
      <c r="A90" s="84" t="str">
        <f>'total banque'!B90</f>
        <v/>
      </c>
      <c r="B90" s="85" t="str">
        <f>'total banque'!C90</f>
        <v/>
      </c>
      <c r="C90" s="85" t="str">
        <f>'total banque'!D90</f>
        <v/>
      </c>
      <c r="D90" s="86" t="str">
        <f>'total banque'!E90</f>
        <v/>
      </c>
      <c r="E90" s="88" t="str">
        <f>'total banque'!F90</f>
        <v/>
      </c>
      <c r="F90" s="88" t="str">
        <f>'total banque'!G90</f>
        <v/>
      </c>
      <c r="G90" s="86" t="str">
        <f>'total banque'!H90</f>
        <v/>
      </c>
      <c r="H90" s="88" t="str">
        <f>'total banque'!I90</f>
        <v>0,00 €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ht="27.75" customHeight="1">
      <c r="A91" s="84" t="str">
        <f>'total banque'!B91</f>
        <v/>
      </c>
      <c r="B91" s="85" t="str">
        <f>'total banque'!C91</f>
        <v/>
      </c>
      <c r="C91" s="85" t="str">
        <f>'total banque'!D91</f>
        <v/>
      </c>
      <c r="D91" s="86" t="str">
        <f>'total banque'!E91</f>
        <v/>
      </c>
      <c r="E91" s="88" t="str">
        <f>'total banque'!F91</f>
        <v/>
      </c>
      <c r="F91" s="88" t="str">
        <f>'total banque'!G91</f>
        <v/>
      </c>
      <c r="G91" s="86" t="str">
        <f>'total banque'!H91</f>
        <v/>
      </c>
      <c r="H91" s="88" t="str">
        <f>'total banque'!I91</f>
        <v>0,00 €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ht="27.75" customHeight="1">
      <c r="A92" s="84" t="str">
        <f>'total banque'!B92</f>
        <v/>
      </c>
      <c r="B92" s="85" t="str">
        <f>'total banque'!C92</f>
        <v/>
      </c>
      <c r="C92" s="85" t="str">
        <f>'total banque'!D92</f>
        <v/>
      </c>
      <c r="D92" s="86" t="str">
        <f>'total banque'!E92</f>
        <v/>
      </c>
      <c r="E92" s="88" t="str">
        <f>'total banque'!F92</f>
        <v/>
      </c>
      <c r="F92" s="88" t="str">
        <f>'total banque'!G92</f>
        <v/>
      </c>
      <c r="G92" s="86" t="str">
        <f>'total banque'!H92</f>
        <v/>
      </c>
      <c r="H92" s="88" t="str">
        <f>'total banque'!I92</f>
        <v>0,00 €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ht="27.75" customHeight="1">
      <c r="A93" s="84" t="str">
        <f>'total banque'!B93</f>
        <v/>
      </c>
      <c r="B93" s="85" t="str">
        <f>'total banque'!C93</f>
        <v/>
      </c>
      <c r="C93" s="85" t="str">
        <f>'total banque'!D93</f>
        <v/>
      </c>
      <c r="D93" s="86" t="str">
        <f>'total banque'!E93</f>
        <v/>
      </c>
      <c r="E93" s="88" t="str">
        <f>'total banque'!F93</f>
        <v/>
      </c>
      <c r="F93" s="88" t="str">
        <f>'total banque'!G93</f>
        <v/>
      </c>
      <c r="G93" s="86" t="str">
        <f>'total banque'!H93</f>
        <v/>
      </c>
      <c r="H93" s="88" t="str">
        <f>'total banque'!I93</f>
        <v>0,00 €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ht="27.75" customHeight="1">
      <c r="A94" s="84" t="str">
        <f>'total banque'!B94</f>
        <v/>
      </c>
      <c r="B94" s="85" t="str">
        <f>'total banque'!C94</f>
        <v/>
      </c>
      <c r="C94" s="85" t="str">
        <f>'total banque'!D94</f>
        <v/>
      </c>
      <c r="D94" s="86" t="str">
        <f>'total banque'!E94</f>
        <v/>
      </c>
      <c r="E94" s="88" t="str">
        <f>'total banque'!F94</f>
        <v/>
      </c>
      <c r="F94" s="88" t="str">
        <f>'total banque'!G94</f>
        <v/>
      </c>
      <c r="G94" s="86" t="str">
        <f>'total banque'!H94</f>
        <v/>
      </c>
      <c r="H94" s="88" t="str">
        <f>'total banque'!I94</f>
        <v>0,00 €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ht="27.75" customHeight="1">
      <c r="A95" s="84" t="str">
        <f>'total banque'!B95</f>
        <v/>
      </c>
      <c r="B95" s="85" t="str">
        <f>'total banque'!C95</f>
        <v/>
      </c>
      <c r="C95" s="85" t="str">
        <f>'total banque'!D95</f>
        <v/>
      </c>
      <c r="D95" s="86" t="str">
        <f>'total banque'!E95</f>
        <v/>
      </c>
      <c r="E95" s="88" t="str">
        <f>'total banque'!F95</f>
        <v/>
      </c>
      <c r="F95" s="88" t="str">
        <f>'total banque'!G95</f>
        <v/>
      </c>
      <c r="G95" s="86" t="str">
        <f>'total banque'!H95</f>
        <v/>
      </c>
      <c r="H95" s="88" t="str">
        <f>'total banque'!I95</f>
        <v>0,00 €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ht="27.75" customHeight="1">
      <c r="A96" s="85" t="str">
        <f>'total banque'!B96</f>
        <v/>
      </c>
      <c r="B96" s="85" t="str">
        <f>'total banque'!C96</f>
        <v/>
      </c>
      <c r="C96" s="85" t="str">
        <f>'total banque'!D96</f>
        <v/>
      </c>
      <c r="D96" s="86" t="str">
        <f>'total banque'!E96</f>
        <v/>
      </c>
      <c r="E96" s="184" t="str">
        <f>'total banque'!F96</f>
        <v/>
      </c>
      <c r="F96" s="184" t="str">
        <f>'total banque'!G96</f>
        <v/>
      </c>
      <c r="G96" s="86" t="str">
        <f>'total banque'!H96</f>
        <v/>
      </c>
      <c r="H96" s="184" t="str">
        <f>'total banque'!I96</f>
        <v/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ht="27.75" customHeight="1">
      <c r="A97" s="84" t="str">
        <f>'total banque'!B97</f>
        <v/>
      </c>
      <c r="B97" s="85" t="str">
        <f>'total banque'!C97</f>
        <v/>
      </c>
      <c r="C97" s="85" t="str">
        <f>'total banque'!D97</f>
        <v/>
      </c>
      <c r="D97" s="86" t="str">
        <f>'total banque'!E97</f>
        <v/>
      </c>
      <c r="E97" s="88" t="str">
        <f>'total banque'!F97</f>
        <v/>
      </c>
      <c r="F97" s="88" t="str">
        <f>'total banque'!G97</f>
        <v/>
      </c>
      <c r="G97" s="86" t="str">
        <f>'total banque'!H97</f>
        <v/>
      </c>
      <c r="H97" s="88" t="str">
        <f>'total banque'!I97</f>
        <v/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ht="27.75" customHeight="1">
      <c r="A98" s="84" t="str">
        <f>'total banque'!B98</f>
        <v/>
      </c>
      <c r="B98" s="85" t="str">
        <f>'total banque'!C98</f>
        <v/>
      </c>
      <c r="C98" s="85" t="str">
        <f>'total banque'!D98</f>
        <v/>
      </c>
      <c r="D98" s="86" t="str">
        <f>'total banque'!E98</f>
        <v/>
      </c>
      <c r="E98" s="88" t="str">
        <f>'total banque'!F98</f>
        <v/>
      </c>
      <c r="F98" s="88" t="str">
        <f>'total banque'!G98</f>
        <v/>
      </c>
      <c r="G98" s="86" t="str">
        <f>'total banque'!H98</f>
        <v/>
      </c>
      <c r="H98" s="88" t="str">
        <f>'total banque'!I98</f>
        <v/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ht="27.75" customHeight="1">
      <c r="A99" s="84" t="str">
        <f>'total banque'!B99</f>
        <v/>
      </c>
      <c r="B99" s="85" t="str">
        <f>'total banque'!C99</f>
        <v/>
      </c>
      <c r="C99" s="85" t="str">
        <f>'total banque'!D99</f>
        <v/>
      </c>
      <c r="D99" s="86" t="str">
        <f>'total banque'!E99</f>
        <v/>
      </c>
      <c r="E99" s="88" t="str">
        <f>'total banque'!F99</f>
        <v/>
      </c>
      <c r="F99" s="88" t="str">
        <f>'total banque'!G99</f>
        <v/>
      </c>
      <c r="G99" s="86" t="str">
        <f>'total banque'!H99</f>
        <v/>
      </c>
      <c r="H99" s="88" t="str">
        <f>'total banque'!I99</f>
        <v/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ht="27.75" customHeight="1">
      <c r="A100" s="84" t="str">
        <f>'total banque'!B100</f>
        <v/>
      </c>
      <c r="B100" s="85" t="str">
        <f>'total banque'!C100</f>
        <v/>
      </c>
      <c r="C100" s="85" t="str">
        <f>'total banque'!D100</f>
        <v/>
      </c>
      <c r="D100" s="86" t="str">
        <f>'total banque'!E100</f>
        <v/>
      </c>
      <c r="E100" s="88" t="str">
        <f>'total banque'!F100</f>
        <v/>
      </c>
      <c r="F100" s="88" t="str">
        <f>'total banque'!G100</f>
        <v/>
      </c>
      <c r="G100" s="86" t="str">
        <f>'total banque'!H100</f>
        <v/>
      </c>
      <c r="H100" s="88" t="str">
        <f>'total banque'!I100</f>
        <v/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ht="27.75" customHeight="1">
      <c r="A101" s="84" t="str">
        <f>'total banque'!B101</f>
        <v/>
      </c>
      <c r="B101" s="85" t="str">
        <f>'total banque'!C101</f>
        <v/>
      </c>
      <c r="C101" s="85" t="str">
        <f>'total banque'!D101</f>
        <v/>
      </c>
      <c r="D101" s="86" t="str">
        <f>'total banque'!E101</f>
        <v/>
      </c>
      <c r="E101" s="88" t="str">
        <f>'total banque'!F101</f>
        <v/>
      </c>
      <c r="F101" s="88" t="str">
        <f>'total banque'!G101</f>
        <v/>
      </c>
      <c r="G101" s="86" t="str">
        <f>'total banque'!H101</f>
        <v/>
      </c>
      <c r="H101" s="88" t="str">
        <f>'total banque'!I101</f>
        <v/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ht="27.75" customHeight="1">
      <c r="A102" s="84" t="str">
        <f>'total banque'!B102</f>
        <v/>
      </c>
      <c r="B102" s="85" t="str">
        <f>'total banque'!C102</f>
        <v/>
      </c>
      <c r="C102" s="85" t="str">
        <f>'total banque'!D102</f>
        <v/>
      </c>
      <c r="D102" s="86" t="str">
        <f>'total banque'!E102</f>
        <v/>
      </c>
      <c r="E102" s="88" t="str">
        <f>'total banque'!F102</f>
        <v/>
      </c>
      <c r="F102" s="88" t="str">
        <f>'total banque'!G102</f>
        <v/>
      </c>
      <c r="G102" s="86" t="str">
        <f>'total banque'!H102</f>
        <v/>
      </c>
      <c r="H102" s="88" t="str">
        <f>'total banque'!I102</f>
        <v/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ht="27.75" customHeight="1">
      <c r="A103" s="84" t="str">
        <f>'total banque'!B103</f>
        <v/>
      </c>
      <c r="B103" s="85" t="str">
        <f>'total banque'!C103</f>
        <v/>
      </c>
      <c r="C103" s="85" t="str">
        <f>'total banque'!D103</f>
        <v/>
      </c>
      <c r="D103" s="86" t="str">
        <f>'total banque'!E103</f>
        <v/>
      </c>
      <c r="E103" s="88" t="str">
        <f>'total banque'!F103</f>
        <v/>
      </c>
      <c r="F103" s="88" t="str">
        <f>'total banque'!G103</f>
        <v/>
      </c>
      <c r="G103" s="86" t="str">
        <f>'total banque'!H103</f>
        <v/>
      </c>
      <c r="H103" s="88" t="str">
        <f>'total banque'!I103</f>
        <v/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ht="27.75" customHeight="1">
      <c r="A104" s="84" t="str">
        <f>'total banque'!B104</f>
        <v/>
      </c>
      <c r="B104" s="85" t="str">
        <f>'total banque'!C104</f>
        <v/>
      </c>
      <c r="C104" s="85" t="str">
        <f>'total banque'!D104</f>
        <v/>
      </c>
      <c r="D104" s="86" t="str">
        <f>'total banque'!E104</f>
        <v/>
      </c>
      <c r="E104" s="88" t="str">
        <f>'total banque'!F104</f>
        <v/>
      </c>
      <c r="F104" s="88" t="str">
        <f>'total banque'!G104</f>
        <v/>
      </c>
      <c r="G104" s="86" t="str">
        <f>'total banque'!H104</f>
        <v/>
      </c>
      <c r="H104" s="88" t="str">
        <f>'total banque'!I104</f>
        <v/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ht="27.75" customHeight="1">
      <c r="A105" s="84" t="str">
        <f>'total banque'!B105</f>
        <v/>
      </c>
      <c r="B105" s="85" t="str">
        <f>'total banque'!C105</f>
        <v/>
      </c>
      <c r="C105" s="85" t="str">
        <f>'total banque'!D105</f>
        <v/>
      </c>
      <c r="D105" s="86" t="str">
        <f>'total banque'!E105</f>
        <v/>
      </c>
      <c r="E105" s="88" t="str">
        <f>'total banque'!F105</f>
        <v/>
      </c>
      <c r="F105" s="88" t="str">
        <f>'total banque'!G105</f>
        <v/>
      </c>
      <c r="G105" s="86" t="str">
        <f>'total banque'!H105</f>
        <v/>
      </c>
      <c r="H105" s="88" t="str">
        <f>'total banque'!I105</f>
        <v/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ht="27.75" customHeight="1">
      <c r="A106" s="84" t="str">
        <f>'total banque'!B106</f>
        <v/>
      </c>
      <c r="B106" s="85" t="str">
        <f>'total banque'!C106</f>
        <v/>
      </c>
      <c r="C106" s="85" t="str">
        <f>'total banque'!D106</f>
        <v/>
      </c>
      <c r="D106" s="86" t="str">
        <f>'total banque'!E106</f>
        <v/>
      </c>
      <c r="E106" s="88" t="str">
        <f>'total banque'!F106</f>
        <v/>
      </c>
      <c r="F106" s="88" t="str">
        <f>'total banque'!G106</f>
        <v/>
      </c>
      <c r="G106" s="86" t="str">
        <f>'total banque'!H106</f>
        <v/>
      </c>
      <c r="H106" s="88" t="str">
        <f>'total banque'!I106</f>
        <v/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ht="27.75" customHeight="1">
      <c r="A107" s="84" t="str">
        <f>'total banque'!B107</f>
        <v/>
      </c>
      <c r="B107" s="85" t="str">
        <f>'total banque'!C107</f>
        <v/>
      </c>
      <c r="C107" s="85" t="str">
        <f>'total banque'!D107</f>
        <v/>
      </c>
      <c r="D107" s="86" t="str">
        <f>'total banque'!E107</f>
        <v/>
      </c>
      <c r="E107" s="88" t="str">
        <f>'total banque'!F107</f>
        <v/>
      </c>
      <c r="F107" s="88" t="str">
        <f>'total banque'!G107</f>
        <v/>
      </c>
      <c r="G107" s="86" t="str">
        <f>'total banque'!H107</f>
        <v/>
      </c>
      <c r="H107" s="88" t="str">
        <f>'total banque'!I107</f>
        <v/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ht="27.75" customHeight="1">
      <c r="A108" s="84" t="str">
        <f>'total banque'!B108</f>
        <v/>
      </c>
      <c r="B108" s="85" t="str">
        <f>'total banque'!C108</f>
        <v/>
      </c>
      <c r="C108" s="85" t="str">
        <f>'total banque'!D108</f>
        <v/>
      </c>
      <c r="D108" s="86" t="str">
        <f>'total banque'!E108</f>
        <v/>
      </c>
      <c r="E108" s="88" t="str">
        <f>'total banque'!F108</f>
        <v/>
      </c>
      <c r="F108" s="88" t="str">
        <f>'total banque'!G108</f>
        <v/>
      </c>
      <c r="G108" s="86" t="str">
        <f>'total banque'!H108</f>
        <v/>
      </c>
      <c r="H108" s="88" t="str">
        <f>'total banque'!I108</f>
        <v/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ht="27.75" customHeight="1">
      <c r="A109" s="84" t="str">
        <f>'total banque'!B109</f>
        <v/>
      </c>
      <c r="B109" s="85" t="str">
        <f>'total banque'!C109</f>
        <v/>
      </c>
      <c r="C109" s="85" t="str">
        <f>'total banque'!D109</f>
        <v/>
      </c>
      <c r="D109" s="86" t="str">
        <f>'total banque'!E109</f>
        <v/>
      </c>
      <c r="E109" s="88" t="str">
        <f>'total banque'!F109</f>
        <v/>
      </c>
      <c r="F109" s="88" t="str">
        <f>'total banque'!G109</f>
        <v/>
      </c>
      <c r="G109" s="86" t="str">
        <f>'total banque'!H109</f>
        <v/>
      </c>
      <c r="H109" s="88" t="str">
        <f>'total banque'!I109</f>
        <v/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ht="27.75" customHeight="1">
      <c r="A110" s="84" t="str">
        <f>'total banque'!B110</f>
        <v/>
      </c>
      <c r="B110" s="85" t="str">
        <f>'total banque'!C110</f>
        <v/>
      </c>
      <c r="C110" s="85" t="str">
        <f>'total banque'!D110</f>
        <v/>
      </c>
      <c r="D110" s="86" t="str">
        <f>'total banque'!E110</f>
        <v/>
      </c>
      <c r="E110" s="88" t="str">
        <f>'total banque'!F110</f>
        <v/>
      </c>
      <c r="F110" s="88" t="str">
        <f>'total banque'!G110</f>
        <v/>
      </c>
      <c r="G110" s="86" t="str">
        <f>'total banque'!H110</f>
        <v/>
      </c>
      <c r="H110" s="88" t="str">
        <f>'total banque'!I110</f>
        <v/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ht="27.75" customHeight="1">
      <c r="A111" s="84" t="str">
        <f>'total banque'!B111</f>
        <v/>
      </c>
      <c r="B111" s="85" t="str">
        <f>'total banque'!C111</f>
        <v/>
      </c>
      <c r="C111" s="85" t="str">
        <f>'total banque'!D111</f>
        <v/>
      </c>
      <c r="D111" s="86" t="str">
        <f>'total banque'!E111</f>
        <v/>
      </c>
      <c r="E111" s="88" t="str">
        <f>'total banque'!F111</f>
        <v/>
      </c>
      <c r="F111" s="88" t="str">
        <f>'total banque'!G111</f>
        <v/>
      </c>
      <c r="G111" s="86" t="str">
        <f>'total banque'!H111</f>
        <v/>
      </c>
      <c r="H111" s="88" t="str">
        <f>'total banque'!I111</f>
        <v/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ht="27.75" customHeight="1">
      <c r="A112" s="84" t="str">
        <f>'total banque'!B112</f>
        <v/>
      </c>
      <c r="B112" s="85" t="str">
        <f>'total banque'!C112</f>
        <v/>
      </c>
      <c r="C112" s="85" t="str">
        <f>'total banque'!D112</f>
        <v/>
      </c>
      <c r="D112" s="86" t="str">
        <f>'total banque'!E112</f>
        <v/>
      </c>
      <c r="E112" s="88" t="str">
        <f>'total banque'!F112</f>
        <v/>
      </c>
      <c r="F112" s="88" t="str">
        <f>'total banque'!G112</f>
        <v/>
      </c>
      <c r="G112" s="86" t="str">
        <f>'total banque'!H112</f>
        <v/>
      </c>
      <c r="H112" s="88" t="str">
        <f>'total banque'!I112</f>
        <v/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ht="27.75" customHeight="1">
      <c r="A113" s="84" t="str">
        <f>'total banque'!B113</f>
        <v/>
      </c>
      <c r="B113" s="85" t="str">
        <f>'total banque'!C113</f>
        <v/>
      </c>
      <c r="C113" s="85" t="str">
        <f>'total banque'!D113</f>
        <v/>
      </c>
      <c r="D113" s="86" t="str">
        <f>'total banque'!E113</f>
        <v/>
      </c>
      <c r="E113" s="88" t="str">
        <f>'total banque'!F113</f>
        <v/>
      </c>
      <c r="F113" s="88" t="str">
        <f>'total banque'!G113</f>
        <v/>
      </c>
      <c r="G113" s="86" t="str">
        <f>'total banque'!H113</f>
        <v/>
      </c>
      <c r="H113" s="88" t="str">
        <f>'total banque'!I113</f>
        <v/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ht="27.75" customHeight="1">
      <c r="A114" s="84" t="str">
        <f>'total banque'!B114</f>
        <v/>
      </c>
      <c r="B114" s="85" t="str">
        <f>'total banque'!C114</f>
        <v/>
      </c>
      <c r="C114" s="85" t="str">
        <f>'total banque'!D114</f>
        <v/>
      </c>
      <c r="D114" s="86" t="str">
        <f>'total banque'!E114</f>
        <v/>
      </c>
      <c r="E114" s="88" t="str">
        <f>'total banque'!F114</f>
        <v/>
      </c>
      <c r="F114" s="88" t="str">
        <f>'total banque'!G114</f>
        <v/>
      </c>
      <c r="G114" s="86" t="str">
        <f>'total banque'!H114</f>
        <v/>
      </c>
      <c r="H114" s="88" t="str">
        <f>'total banque'!I114</f>
        <v/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ht="27.75" customHeight="1">
      <c r="A115" s="84" t="str">
        <f>'total banque'!B115</f>
        <v/>
      </c>
      <c r="B115" s="85" t="str">
        <f>'total banque'!C115</f>
        <v/>
      </c>
      <c r="C115" s="85" t="str">
        <f>'total banque'!D115</f>
        <v/>
      </c>
      <c r="D115" s="86" t="str">
        <f>'total banque'!E115</f>
        <v/>
      </c>
      <c r="E115" s="88" t="str">
        <f>'total banque'!F115</f>
        <v/>
      </c>
      <c r="F115" s="88" t="str">
        <f>'total banque'!G115</f>
        <v/>
      </c>
      <c r="G115" s="86" t="str">
        <f>'total banque'!H115</f>
        <v/>
      </c>
      <c r="H115" s="88" t="str">
        <f>'total banque'!I115</f>
        <v/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ht="27.75" customHeight="1">
      <c r="A116" s="84" t="str">
        <f>'total banque'!B116</f>
        <v/>
      </c>
      <c r="B116" s="85" t="str">
        <f>'total banque'!C116</f>
        <v/>
      </c>
      <c r="C116" s="85" t="str">
        <f>'total banque'!D116</f>
        <v/>
      </c>
      <c r="D116" s="86" t="str">
        <f>'total banque'!E116</f>
        <v/>
      </c>
      <c r="E116" s="88" t="str">
        <f>'total banque'!F116</f>
        <v/>
      </c>
      <c r="F116" s="88" t="str">
        <f>'total banque'!G116</f>
        <v/>
      </c>
      <c r="G116" s="86" t="str">
        <f>'total banque'!H116</f>
        <v/>
      </c>
      <c r="H116" s="88" t="str">
        <f>'total banque'!I116</f>
        <v/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ht="27.75" customHeight="1">
      <c r="A117" s="84" t="str">
        <f>'total banque'!B117</f>
        <v/>
      </c>
      <c r="B117" s="85" t="str">
        <f>'total banque'!C117</f>
        <v/>
      </c>
      <c r="C117" s="85" t="str">
        <f>'total banque'!D117</f>
        <v/>
      </c>
      <c r="D117" s="86" t="str">
        <f>'total banque'!E117</f>
        <v/>
      </c>
      <c r="E117" s="88" t="str">
        <f>'total banque'!F117</f>
        <v/>
      </c>
      <c r="F117" s="88" t="str">
        <f>'total banque'!G117</f>
        <v/>
      </c>
      <c r="G117" s="86" t="str">
        <f>'total banque'!H117</f>
        <v/>
      </c>
      <c r="H117" s="88" t="str">
        <f>'total banque'!I117</f>
        <v/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ht="27.75" customHeight="1">
      <c r="A118" s="84" t="str">
        <f>'total banque'!B118</f>
        <v/>
      </c>
      <c r="B118" s="85" t="str">
        <f>'total banque'!C118</f>
        <v/>
      </c>
      <c r="C118" s="85" t="str">
        <f>'total banque'!D118</f>
        <v/>
      </c>
      <c r="D118" s="86" t="str">
        <f>'total banque'!E118</f>
        <v/>
      </c>
      <c r="E118" s="88" t="str">
        <f>'total banque'!F118</f>
        <v/>
      </c>
      <c r="F118" s="88" t="str">
        <f>'total banque'!G118</f>
        <v/>
      </c>
      <c r="G118" s="86" t="str">
        <f>'total banque'!H118</f>
        <v/>
      </c>
      <c r="H118" s="88" t="str">
        <f>'total banque'!I118</f>
        <v/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ht="27.75" customHeight="1">
      <c r="A119" s="84" t="str">
        <f>'total banque'!B119</f>
        <v/>
      </c>
      <c r="B119" s="85" t="str">
        <f>'total banque'!C119</f>
        <v/>
      </c>
      <c r="C119" s="85" t="str">
        <f>'total banque'!D119</f>
        <v/>
      </c>
      <c r="D119" s="86" t="str">
        <f>'total banque'!E119</f>
        <v/>
      </c>
      <c r="E119" s="88" t="str">
        <f>'total banque'!F119</f>
        <v/>
      </c>
      <c r="F119" s="88" t="str">
        <f>'total banque'!G119</f>
        <v/>
      </c>
      <c r="G119" s="86" t="str">
        <f>'total banque'!H119</f>
        <v/>
      </c>
      <c r="H119" s="88" t="str">
        <f>'total banque'!I119</f>
        <v/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ht="27.75" customHeight="1">
      <c r="A120" s="84" t="str">
        <f>'total banque'!B120</f>
        <v/>
      </c>
      <c r="B120" s="85" t="str">
        <f>'total banque'!C120</f>
        <v/>
      </c>
      <c r="C120" s="85" t="str">
        <f>'total banque'!D120</f>
        <v/>
      </c>
      <c r="D120" s="86" t="str">
        <f>'total banque'!E120</f>
        <v/>
      </c>
      <c r="E120" s="88" t="str">
        <f>'total banque'!F120</f>
        <v/>
      </c>
      <c r="F120" s="88" t="str">
        <f>'total banque'!G120</f>
        <v/>
      </c>
      <c r="G120" s="86" t="str">
        <f>'total banque'!H120</f>
        <v/>
      </c>
      <c r="H120" s="88" t="str">
        <f>'total banque'!I120</f>
        <v/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ht="27.75" customHeight="1">
      <c r="A121" s="84" t="str">
        <f>'total banque'!B121</f>
        <v/>
      </c>
      <c r="B121" s="85" t="str">
        <f>'total banque'!C121</f>
        <v/>
      </c>
      <c r="C121" s="85" t="str">
        <f>'total banque'!D121</f>
        <v/>
      </c>
      <c r="D121" s="86" t="str">
        <f>'total banque'!E121</f>
        <v/>
      </c>
      <c r="E121" s="88" t="str">
        <f>'total banque'!F121</f>
        <v/>
      </c>
      <c r="F121" s="88" t="str">
        <f>'total banque'!G121</f>
        <v/>
      </c>
      <c r="G121" s="86" t="str">
        <f>'total banque'!H121</f>
        <v/>
      </c>
      <c r="H121" s="88" t="str">
        <f>'total banque'!I121</f>
        <v/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ht="27.75" customHeight="1">
      <c r="A122" s="84" t="str">
        <f>'total banque'!B122</f>
        <v/>
      </c>
      <c r="B122" s="85" t="str">
        <f>'total banque'!C122</f>
        <v/>
      </c>
      <c r="C122" s="85" t="str">
        <f>'total banque'!D122</f>
        <v/>
      </c>
      <c r="D122" s="86" t="str">
        <f>'total banque'!E122</f>
        <v/>
      </c>
      <c r="E122" s="88" t="str">
        <f>'total banque'!F122</f>
        <v/>
      </c>
      <c r="F122" s="88" t="str">
        <f>'total banque'!G122</f>
        <v/>
      </c>
      <c r="G122" s="86" t="str">
        <f>'total banque'!H122</f>
        <v/>
      </c>
      <c r="H122" s="88" t="str">
        <f>'total banque'!I122</f>
        <v/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ht="27.75" customHeight="1">
      <c r="A123" s="84" t="str">
        <f>'total banque'!B123</f>
        <v/>
      </c>
      <c r="B123" s="85" t="str">
        <f>'total banque'!C123</f>
        <v/>
      </c>
      <c r="C123" s="85" t="str">
        <f>'total banque'!D123</f>
        <v/>
      </c>
      <c r="D123" s="86" t="str">
        <f>'total banque'!E123</f>
        <v/>
      </c>
      <c r="E123" s="88" t="str">
        <f>'total banque'!F123</f>
        <v/>
      </c>
      <c r="F123" s="88" t="str">
        <f>'total banque'!G123</f>
        <v/>
      </c>
      <c r="G123" s="86" t="str">
        <f>'total banque'!H123</f>
        <v/>
      </c>
      <c r="H123" s="88" t="str">
        <f>'total banque'!I123</f>
        <v/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ht="27.75" customHeight="1">
      <c r="A124" s="84" t="str">
        <f>'total banque'!B124</f>
        <v/>
      </c>
      <c r="B124" s="85" t="str">
        <f>'total banque'!C124</f>
        <v/>
      </c>
      <c r="C124" s="85" t="str">
        <f>'total banque'!D124</f>
        <v/>
      </c>
      <c r="D124" s="86" t="str">
        <f>'total banque'!E124</f>
        <v/>
      </c>
      <c r="E124" s="88" t="str">
        <f>'total banque'!F124</f>
        <v/>
      </c>
      <c r="F124" s="88" t="str">
        <f>'total banque'!G124</f>
        <v/>
      </c>
      <c r="G124" s="86" t="str">
        <f>'total banque'!H124</f>
        <v/>
      </c>
      <c r="H124" s="88" t="str">
        <f>'total banque'!I124</f>
        <v/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ht="27.75" customHeight="1">
      <c r="A125" s="84" t="str">
        <f>'total banque'!B125</f>
        <v/>
      </c>
      <c r="B125" s="85" t="str">
        <f>'total banque'!C125</f>
        <v/>
      </c>
      <c r="C125" s="85" t="str">
        <f>'total banque'!D125</f>
        <v/>
      </c>
      <c r="D125" s="86" t="str">
        <f>'total banque'!E125</f>
        <v/>
      </c>
      <c r="E125" s="88" t="str">
        <f>'total banque'!F125</f>
        <v/>
      </c>
      <c r="F125" s="88" t="str">
        <f>'total banque'!G125</f>
        <v/>
      </c>
      <c r="G125" s="86" t="str">
        <f>'total banque'!H125</f>
        <v/>
      </c>
      <c r="H125" s="88" t="str">
        <f>'total banque'!I125</f>
        <v/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ht="27.75" customHeight="1">
      <c r="A126" s="84" t="str">
        <f>'total banque'!B126</f>
        <v/>
      </c>
      <c r="B126" s="85" t="str">
        <f>'total banque'!C126</f>
        <v/>
      </c>
      <c r="C126" s="85" t="str">
        <f>'total banque'!D126</f>
        <v/>
      </c>
      <c r="D126" s="86" t="str">
        <f>'total banque'!E126</f>
        <v/>
      </c>
      <c r="E126" s="88" t="str">
        <f>'total banque'!F126</f>
        <v/>
      </c>
      <c r="F126" s="88" t="str">
        <f>'total banque'!G126</f>
        <v/>
      </c>
      <c r="G126" s="86" t="str">
        <f>'total banque'!H126</f>
        <v/>
      </c>
      <c r="H126" s="88" t="str">
        <f>'total banque'!I126</f>
        <v/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ht="27.75" customHeight="1">
      <c r="A127" s="84" t="str">
        <f>'total banque'!B127</f>
        <v/>
      </c>
      <c r="B127" s="85" t="str">
        <f>'total banque'!C127</f>
        <v/>
      </c>
      <c r="C127" s="85" t="str">
        <f>'total banque'!D127</f>
        <v/>
      </c>
      <c r="D127" s="86" t="str">
        <f>'total banque'!E127</f>
        <v/>
      </c>
      <c r="E127" s="88" t="str">
        <f>'total banque'!F127</f>
        <v/>
      </c>
      <c r="F127" s="88" t="str">
        <f>'total banque'!G127</f>
        <v/>
      </c>
      <c r="G127" s="86" t="str">
        <f>'total banque'!H127</f>
        <v/>
      </c>
      <c r="H127" s="88" t="str">
        <f>'total banque'!I127</f>
        <v/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ht="27.75" customHeight="1">
      <c r="A128" s="84" t="str">
        <f>'total banque'!B128</f>
        <v/>
      </c>
      <c r="B128" s="85" t="str">
        <f>'total banque'!C128</f>
        <v/>
      </c>
      <c r="C128" s="85" t="str">
        <f>'total banque'!D128</f>
        <v/>
      </c>
      <c r="D128" s="86" t="str">
        <f>'total banque'!E128</f>
        <v/>
      </c>
      <c r="E128" s="88" t="str">
        <f>'total banque'!F128</f>
        <v/>
      </c>
      <c r="F128" s="88" t="str">
        <f>'total banque'!G128</f>
        <v/>
      </c>
      <c r="G128" s="86" t="str">
        <f>'total banque'!H128</f>
        <v/>
      </c>
      <c r="H128" s="88" t="str">
        <f>'total banque'!I128</f>
        <v/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ht="27.75" customHeight="1">
      <c r="A129" s="84" t="str">
        <f>'total banque'!B129</f>
        <v/>
      </c>
      <c r="B129" s="85" t="str">
        <f>'total banque'!C129</f>
        <v/>
      </c>
      <c r="C129" s="85" t="str">
        <f>'total banque'!D129</f>
        <v/>
      </c>
      <c r="D129" s="86" t="str">
        <f>'total banque'!E129</f>
        <v/>
      </c>
      <c r="E129" s="88" t="str">
        <f>'total banque'!F129</f>
        <v/>
      </c>
      <c r="F129" s="88" t="str">
        <f>'total banque'!G129</f>
        <v/>
      </c>
      <c r="G129" s="86" t="str">
        <f>'total banque'!H129</f>
        <v/>
      </c>
      <c r="H129" s="88" t="str">
        <f>'total banque'!I129</f>
        <v/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ht="27.75" customHeight="1">
      <c r="A130" s="84" t="str">
        <f>'total banque'!B130</f>
        <v/>
      </c>
      <c r="B130" s="85" t="str">
        <f>'total banque'!C130</f>
        <v/>
      </c>
      <c r="C130" s="85" t="str">
        <f>'total banque'!D130</f>
        <v/>
      </c>
      <c r="D130" s="86" t="str">
        <f>'total banque'!E130</f>
        <v/>
      </c>
      <c r="E130" s="88" t="str">
        <f>'total banque'!F130</f>
        <v/>
      </c>
      <c r="F130" s="88" t="str">
        <f>'total banque'!G130</f>
        <v/>
      </c>
      <c r="G130" s="86" t="str">
        <f>'total banque'!H130</f>
        <v/>
      </c>
      <c r="H130" s="88" t="str">
        <f>'total banque'!I130</f>
        <v/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ht="27.75" customHeight="1">
      <c r="A131" s="84" t="str">
        <f>'total banque'!B131</f>
        <v/>
      </c>
      <c r="B131" s="85" t="str">
        <f>'total banque'!C131</f>
        <v/>
      </c>
      <c r="C131" s="85" t="str">
        <f>'total banque'!D131</f>
        <v/>
      </c>
      <c r="D131" s="86" t="str">
        <f>'total banque'!E131</f>
        <v/>
      </c>
      <c r="E131" s="88" t="str">
        <f>'total banque'!F131</f>
        <v/>
      </c>
      <c r="F131" s="88" t="str">
        <f>'total banque'!G131</f>
        <v/>
      </c>
      <c r="G131" s="86" t="str">
        <f>'total banque'!H131</f>
        <v/>
      </c>
      <c r="H131" s="88" t="str">
        <f>'total banque'!I131</f>
        <v/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ht="27.75" customHeight="1">
      <c r="A132" s="84" t="str">
        <f>'total banque'!B132</f>
        <v/>
      </c>
      <c r="B132" s="85" t="str">
        <f>'total banque'!C132</f>
        <v/>
      </c>
      <c r="C132" s="85" t="str">
        <f>'total banque'!D132</f>
        <v/>
      </c>
      <c r="D132" s="86" t="str">
        <f>'total banque'!E132</f>
        <v/>
      </c>
      <c r="E132" s="88" t="str">
        <f>'total banque'!F132</f>
        <v/>
      </c>
      <c r="F132" s="88" t="str">
        <f>'total banque'!G132</f>
        <v/>
      </c>
      <c r="G132" s="86" t="str">
        <f>'total banque'!H132</f>
        <v/>
      </c>
      <c r="H132" s="88" t="str">
        <f>'total banque'!I132</f>
        <v/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ht="27.75" customHeight="1">
      <c r="A133" s="84" t="str">
        <f>'total banque'!B133</f>
        <v/>
      </c>
      <c r="B133" s="85" t="str">
        <f>'total banque'!C133</f>
        <v/>
      </c>
      <c r="C133" s="85" t="str">
        <f>'total banque'!D133</f>
        <v/>
      </c>
      <c r="D133" s="86" t="str">
        <f>'total banque'!E133</f>
        <v/>
      </c>
      <c r="E133" s="88" t="str">
        <f>'total banque'!F133</f>
        <v/>
      </c>
      <c r="F133" s="88" t="str">
        <f>'total banque'!G133</f>
        <v/>
      </c>
      <c r="G133" s="86" t="str">
        <f>'total banque'!H133</f>
        <v/>
      </c>
      <c r="H133" s="88" t="str">
        <f>'total banque'!I133</f>
        <v>0,00 €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ht="27.75" customHeight="1">
      <c r="A134" s="84" t="str">
        <f>'total banque'!B134</f>
        <v/>
      </c>
      <c r="B134" s="85" t="str">
        <f>'total banque'!C134</f>
        <v/>
      </c>
      <c r="C134" s="85" t="str">
        <f>'total banque'!D134</f>
        <v/>
      </c>
      <c r="D134" s="86" t="str">
        <f>'total banque'!E134</f>
        <v/>
      </c>
      <c r="E134" s="88" t="str">
        <f>'total banque'!F134</f>
        <v/>
      </c>
      <c r="F134" s="88" t="str">
        <f>'total banque'!G134</f>
        <v/>
      </c>
      <c r="G134" s="86" t="str">
        <f>'total banque'!H134</f>
        <v/>
      </c>
      <c r="H134" s="88" t="str">
        <f>'total banque'!I134</f>
        <v>0,00 €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ht="27.75" customHeight="1">
      <c r="A135" s="84" t="str">
        <f>'total banque'!B135</f>
        <v/>
      </c>
      <c r="B135" s="85" t="str">
        <f>'total banque'!C135</f>
        <v/>
      </c>
      <c r="C135" s="85" t="str">
        <f>'total banque'!D135</f>
        <v/>
      </c>
      <c r="D135" s="86" t="str">
        <f>'total banque'!E135</f>
        <v/>
      </c>
      <c r="E135" s="88" t="str">
        <f>'total banque'!F135</f>
        <v/>
      </c>
      <c r="F135" s="88" t="str">
        <f>'total banque'!G135</f>
        <v/>
      </c>
      <c r="G135" s="86" t="str">
        <f>'total banque'!H135</f>
        <v/>
      </c>
      <c r="H135" s="88" t="str">
        <f>'total banque'!I135</f>
        <v>0,00 €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ht="27.75" customHeight="1">
      <c r="A136" s="84" t="str">
        <f>'total banque'!B136</f>
        <v/>
      </c>
      <c r="B136" s="85" t="str">
        <f>'total banque'!C136</f>
        <v/>
      </c>
      <c r="C136" s="85" t="str">
        <f>'total banque'!D136</f>
        <v/>
      </c>
      <c r="D136" s="86" t="str">
        <f>'total banque'!E136</f>
        <v/>
      </c>
      <c r="E136" s="88" t="str">
        <f>'total banque'!F136</f>
        <v/>
      </c>
      <c r="F136" s="88" t="str">
        <f>'total banque'!G136</f>
        <v/>
      </c>
      <c r="G136" s="86" t="str">
        <f>'total banque'!H136</f>
        <v/>
      </c>
      <c r="H136" s="88" t="str">
        <f>'total banque'!I136</f>
        <v>0,00 €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ht="27.75" customHeight="1">
      <c r="A137" s="84" t="str">
        <f>'total banque'!B137</f>
        <v/>
      </c>
      <c r="B137" s="85" t="str">
        <f>'total banque'!C137</f>
        <v/>
      </c>
      <c r="C137" s="85" t="str">
        <f>'total banque'!D137</f>
        <v/>
      </c>
      <c r="D137" s="86" t="str">
        <f>'total banque'!E137</f>
        <v/>
      </c>
      <c r="E137" s="88" t="str">
        <f>'total banque'!F137</f>
        <v/>
      </c>
      <c r="F137" s="88" t="str">
        <f>'total banque'!G137</f>
        <v/>
      </c>
      <c r="G137" s="86" t="str">
        <f>'total banque'!H137</f>
        <v/>
      </c>
      <c r="H137" s="88" t="str">
        <f>'total banque'!I137</f>
        <v>0,00 €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ht="27.75" customHeight="1">
      <c r="A138" s="84" t="str">
        <f>'total banque'!B138</f>
        <v/>
      </c>
      <c r="B138" s="85" t="str">
        <f>'total banque'!C138</f>
        <v/>
      </c>
      <c r="C138" s="85" t="str">
        <f>'total banque'!D138</f>
        <v/>
      </c>
      <c r="D138" s="86" t="str">
        <f>'total banque'!E138</f>
        <v/>
      </c>
      <c r="E138" s="88" t="str">
        <f>'total banque'!F138</f>
        <v/>
      </c>
      <c r="F138" s="88" t="str">
        <f>'total banque'!G138</f>
        <v/>
      </c>
      <c r="G138" s="86" t="str">
        <f>'total banque'!H138</f>
        <v/>
      </c>
      <c r="H138" s="88" t="str">
        <f>'total banque'!I138</f>
        <v>0,00 €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ht="27.75" customHeight="1">
      <c r="A139" s="84" t="str">
        <f>'total banque'!B139</f>
        <v/>
      </c>
      <c r="B139" s="85" t="str">
        <f>'total banque'!C139</f>
        <v/>
      </c>
      <c r="C139" s="85" t="str">
        <f>'total banque'!D139</f>
        <v/>
      </c>
      <c r="D139" s="86" t="str">
        <f>'total banque'!E139</f>
        <v/>
      </c>
      <c r="E139" s="88" t="str">
        <f>'total banque'!F139</f>
        <v/>
      </c>
      <c r="F139" s="88" t="str">
        <f>'total banque'!G139</f>
        <v/>
      </c>
      <c r="G139" s="86" t="str">
        <f>'total banque'!H139</f>
        <v/>
      </c>
      <c r="H139" s="88" t="str">
        <f>'total banque'!I139</f>
        <v>0,00 €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ht="27.75" customHeight="1">
      <c r="A140" s="84" t="str">
        <f>'total banque'!B140</f>
        <v/>
      </c>
      <c r="B140" s="85" t="str">
        <f>'total banque'!C140</f>
        <v/>
      </c>
      <c r="C140" s="85" t="str">
        <f>'total banque'!D140</f>
        <v/>
      </c>
      <c r="D140" s="86" t="str">
        <f>'total banque'!E140</f>
        <v/>
      </c>
      <c r="E140" s="88" t="str">
        <f>'total banque'!F140</f>
        <v/>
      </c>
      <c r="F140" s="88" t="str">
        <f>'total banque'!G140</f>
        <v/>
      </c>
      <c r="G140" s="86" t="str">
        <f>'total banque'!H140</f>
        <v/>
      </c>
      <c r="H140" s="88" t="str">
        <f>'total banque'!I140</f>
        <v>0,00 €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ht="27.75" customHeight="1">
      <c r="A141" s="85" t="str">
        <f>'total banque'!B141</f>
        <v/>
      </c>
      <c r="B141" s="85" t="str">
        <f>'total banque'!C141</f>
        <v/>
      </c>
      <c r="C141" s="85" t="str">
        <f>'total banque'!D141</f>
        <v/>
      </c>
      <c r="D141" s="86" t="str">
        <f>'total banque'!E141</f>
        <v/>
      </c>
      <c r="E141" s="184" t="str">
        <f>'total banque'!F141</f>
        <v/>
      </c>
      <c r="F141" s="184" t="str">
        <f>'total banque'!G141</f>
        <v/>
      </c>
      <c r="G141" s="86" t="str">
        <f>'total banque'!H141</f>
        <v/>
      </c>
      <c r="H141" s="184" t="str">
        <f>'total banque'!I141</f>
        <v/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ht="27.75" customHeight="1">
      <c r="A142" s="84" t="str">
        <f>'total banque'!B142</f>
        <v/>
      </c>
      <c r="B142" s="85" t="str">
        <f>'total banque'!C142</f>
        <v/>
      </c>
      <c r="C142" s="85" t="str">
        <f>'total banque'!D142</f>
        <v/>
      </c>
      <c r="D142" s="86" t="str">
        <f>'total banque'!E142</f>
        <v/>
      </c>
      <c r="E142" s="88" t="str">
        <f>'total banque'!F142</f>
        <v/>
      </c>
      <c r="F142" s="88" t="str">
        <f>'total banque'!G142</f>
        <v/>
      </c>
      <c r="G142" s="86" t="str">
        <f>'total banque'!H142</f>
        <v/>
      </c>
      <c r="H142" s="88" t="str">
        <f>'total banque'!I142</f>
        <v>0,00 €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ht="27.75" customHeight="1">
      <c r="A143" s="84" t="str">
        <f>'total banque'!B143</f>
        <v/>
      </c>
      <c r="B143" s="85" t="str">
        <f>'total banque'!C143</f>
        <v/>
      </c>
      <c r="C143" s="85" t="str">
        <f>'total banque'!D143</f>
        <v/>
      </c>
      <c r="D143" s="86" t="str">
        <f>'total banque'!E143</f>
        <v/>
      </c>
      <c r="E143" s="88" t="str">
        <f>'total banque'!F143</f>
        <v/>
      </c>
      <c r="F143" s="88" t="str">
        <f>'total banque'!G143</f>
        <v/>
      </c>
      <c r="G143" s="86" t="str">
        <f>'total banque'!H143</f>
        <v/>
      </c>
      <c r="H143" s="88" t="str">
        <f>'total banque'!I143</f>
        <v>0,00 €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ht="27.75" customHeight="1">
      <c r="A144" s="84" t="str">
        <f>'total banque'!B144</f>
        <v/>
      </c>
      <c r="B144" s="85" t="str">
        <f>'total banque'!C144</f>
        <v/>
      </c>
      <c r="C144" s="85" t="str">
        <f>'total banque'!D144</f>
        <v/>
      </c>
      <c r="D144" s="86" t="str">
        <f>'total banque'!E144</f>
        <v/>
      </c>
      <c r="E144" s="88" t="str">
        <f>'total banque'!F144</f>
        <v/>
      </c>
      <c r="F144" s="88" t="str">
        <f>'total banque'!G144</f>
        <v/>
      </c>
      <c r="G144" s="86" t="str">
        <f>'total banque'!H144</f>
        <v/>
      </c>
      <c r="H144" s="88" t="str">
        <f>'total banque'!I144</f>
        <v>0,00 €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ht="27.75" customHeight="1">
      <c r="A145" s="84" t="str">
        <f>'total banque'!B145</f>
        <v/>
      </c>
      <c r="B145" s="85" t="str">
        <f>'total banque'!C145</f>
        <v/>
      </c>
      <c r="C145" s="85" t="str">
        <f>'total banque'!D145</f>
        <v/>
      </c>
      <c r="D145" s="86" t="str">
        <f>'total banque'!E145</f>
        <v/>
      </c>
      <c r="E145" s="88" t="str">
        <f>'total banque'!F145</f>
        <v/>
      </c>
      <c r="F145" s="88" t="str">
        <f>'total banque'!G145</f>
        <v/>
      </c>
      <c r="G145" s="86" t="str">
        <f>'total banque'!H145</f>
        <v/>
      </c>
      <c r="H145" s="88" t="str">
        <f>'total banque'!I145</f>
        <v>0,00 €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ht="27.75" customHeight="1">
      <c r="A146" s="84" t="str">
        <f>'total banque'!B146</f>
        <v/>
      </c>
      <c r="B146" s="85" t="str">
        <f>'total banque'!C146</f>
        <v/>
      </c>
      <c r="C146" s="85" t="str">
        <f>'total banque'!D146</f>
        <v/>
      </c>
      <c r="D146" s="86" t="str">
        <f>'total banque'!E146</f>
        <v/>
      </c>
      <c r="E146" s="88" t="str">
        <f>'total banque'!F146</f>
        <v/>
      </c>
      <c r="F146" s="88" t="str">
        <f>'total banque'!G146</f>
        <v/>
      </c>
      <c r="G146" s="86" t="str">
        <f>'total banque'!H146</f>
        <v/>
      </c>
      <c r="H146" s="88" t="str">
        <f>'total banque'!I146</f>
        <v>0,00 €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ht="27.75" customHeight="1">
      <c r="A147" s="84" t="str">
        <f>'total banque'!B147</f>
        <v/>
      </c>
      <c r="B147" s="85" t="str">
        <f>'total banque'!C147</f>
        <v/>
      </c>
      <c r="C147" s="85" t="str">
        <f>'total banque'!D147</f>
        <v/>
      </c>
      <c r="D147" s="86" t="str">
        <f>'total banque'!E147</f>
        <v/>
      </c>
      <c r="E147" s="88" t="str">
        <f>'total banque'!F147</f>
        <v/>
      </c>
      <c r="F147" s="88" t="str">
        <f>'total banque'!G147</f>
        <v/>
      </c>
      <c r="G147" s="86" t="str">
        <f>'total banque'!H147</f>
        <v/>
      </c>
      <c r="H147" s="88" t="str">
        <f>'total banque'!I147</f>
        <v>0,00 €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ht="27.75" customHeight="1">
      <c r="A148" s="84" t="str">
        <f>'total banque'!B148</f>
        <v/>
      </c>
      <c r="B148" s="85" t="str">
        <f>'total banque'!C148</f>
        <v/>
      </c>
      <c r="C148" s="85" t="str">
        <f>'total banque'!D148</f>
        <v/>
      </c>
      <c r="D148" s="86" t="str">
        <f>'total banque'!E148</f>
        <v/>
      </c>
      <c r="E148" s="88" t="str">
        <f>'total banque'!F148</f>
        <v/>
      </c>
      <c r="F148" s="88" t="str">
        <f>'total banque'!G148</f>
        <v/>
      </c>
      <c r="G148" s="86" t="str">
        <f>'total banque'!H148</f>
        <v/>
      </c>
      <c r="H148" s="88" t="str">
        <f>'total banque'!I148</f>
        <v>0,00 €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ht="27.75" customHeight="1">
      <c r="A149" s="84" t="str">
        <f>'total banque'!B149</f>
        <v/>
      </c>
      <c r="B149" s="85" t="str">
        <f>'total banque'!C149</f>
        <v/>
      </c>
      <c r="C149" s="85" t="str">
        <f>'total banque'!D149</f>
        <v/>
      </c>
      <c r="D149" s="86" t="str">
        <f>'total banque'!E149</f>
        <v/>
      </c>
      <c r="E149" s="88" t="str">
        <f>'total banque'!F149</f>
        <v/>
      </c>
      <c r="F149" s="88" t="str">
        <f>'total banque'!G149</f>
        <v/>
      </c>
      <c r="G149" s="86" t="str">
        <f>'total banque'!H149</f>
        <v/>
      </c>
      <c r="H149" s="88" t="str">
        <f>'total banque'!I149</f>
        <v>0,00 €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ht="27.75" customHeight="1">
      <c r="A150" s="84" t="str">
        <f>'total banque'!B150</f>
        <v/>
      </c>
      <c r="B150" s="85" t="str">
        <f>'total banque'!C150</f>
        <v/>
      </c>
      <c r="C150" s="85" t="str">
        <f>'total banque'!D150</f>
        <v/>
      </c>
      <c r="D150" s="86" t="str">
        <f>'total banque'!E150</f>
        <v/>
      </c>
      <c r="E150" s="88" t="str">
        <f>'total banque'!F150</f>
        <v/>
      </c>
      <c r="F150" s="88" t="str">
        <f>'total banque'!G150</f>
        <v/>
      </c>
      <c r="G150" s="86" t="str">
        <f>'total banque'!H150</f>
        <v/>
      </c>
      <c r="H150" s="88" t="str">
        <f>'total banque'!I150</f>
        <v>0,00 €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ht="27.75" customHeight="1">
      <c r="A151" s="84" t="str">
        <f>'total banque'!B151</f>
        <v/>
      </c>
      <c r="B151" s="85" t="str">
        <f>'total banque'!C151</f>
        <v/>
      </c>
      <c r="C151" s="85" t="str">
        <f>'total banque'!D151</f>
        <v/>
      </c>
      <c r="D151" s="86" t="str">
        <f>'total banque'!E151</f>
        <v/>
      </c>
      <c r="E151" s="88" t="str">
        <f>'total banque'!F151</f>
        <v/>
      </c>
      <c r="F151" s="88" t="str">
        <f>'total banque'!G151</f>
        <v/>
      </c>
      <c r="G151" s="86" t="str">
        <f>'total banque'!H151</f>
        <v/>
      </c>
      <c r="H151" s="88" t="str">
        <f>'total banque'!I151</f>
        <v>0,00 €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ht="27.75" customHeight="1">
      <c r="A152" s="84" t="str">
        <f>'total banque'!B152</f>
        <v/>
      </c>
      <c r="B152" s="85" t="str">
        <f>'total banque'!C152</f>
        <v/>
      </c>
      <c r="C152" s="85" t="str">
        <f>'total banque'!D152</f>
        <v/>
      </c>
      <c r="D152" s="86" t="str">
        <f>'total banque'!E152</f>
        <v/>
      </c>
      <c r="E152" s="88" t="str">
        <f>'total banque'!F152</f>
        <v/>
      </c>
      <c r="F152" s="88" t="str">
        <f>'total banque'!G152</f>
        <v/>
      </c>
      <c r="G152" s="86" t="str">
        <f>'total banque'!H152</f>
        <v/>
      </c>
      <c r="H152" s="88" t="str">
        <f>'total banque'!I152</f>
        <v>0,00 €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ht="27.75" customHeight="1">
      <c r="A153" s="84" t="str">
        <f>'total banque'!B153</f>
        <v/>
      </c>
      <c r="B153" s="85" t="str">
        <f>'total banque'!C153</f>
        <v/>
      </c>
      <c r="C153" s="85" t="str">
        <f>'total banque'!D153</f>
        <v/>
      </c>
      <c r="D153" s="86" t="str">
        <f>'total banque'!E153</f>
        <v/>
      </c>
      <c r="E153" s="88" t="str">
        <f>'total banque'!F153</f>
        <v/>
      </c>
      <c r="F153" s="88" t="str">
        <f>'total banque'!G153</f>
        <v/>
      </c>
      <c r="G153" s="86" t="str">
        <f>'total banque'!H153</f>
        <v/>
      </c>
      <c r="H153" s="88" t="str">
        <f>'total banque'!I153</f>
        <v>0,00 €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ht="27.75" customHeight="1">
      <c r="A154" s="84" t="str">
        <f>'total banque'!B154</f>
        <v/>
      </c>
      <c r="B154" s="85" t="str">
        <f>'total banque'!C154</f>
        <v/>
      </c>
      <c r="C154" s="85" t="str">
        <f>'total banque'!D154</f>
        <v/>
      </c>
      <c r="D154" s="86" t="str">
        <f>'total banque'!E154</f>
        <v/>
      </c>
      <c r="E154" s="88" t="str">
        <f>'total banque'!F154</f>
        <v/>
      </c>
      <c r="F154" s="88" t="str">
        <f>'total banque'!G154</f>
        <v/>
      </c>
      <c r="G154" s="86" t="str">
        <f>'total banque'!H154</f>
        <v/>
      </c>
      <c r="H154" s="88" t="str">
        <f>'total banque'!I154</f>
        <v>0,00 €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ht="27.75" customHeight="1">
      <c r="A155" s="84" t="str">
        <f>'total banque'!B155</f>
        <v/>
      </c>
      <c r="B155" s="85" t="str">
        <f>'total banque'!C155</f>
        <v/>
      </c>
      <c r="C155" s="85" t="str">
        <f>'total banque'!D155</f>
        <v/>
      </c>
      <c r="D155" s="86" t="str">
        <f>'total banque'!E155</f>
        <v/>
      </c>
      <c r="E155" s="88" t="str">
        <f>'total banque'!F155</f>
        <v/>
      </c>
      <c r="F155" s="88" t="str">
        <f>'total banque'!G155</f>
        <v/>
      </c>
      <c r="G155" s="86" t="str">
        <f>'total banque'!H155</f>
        <v/>
      </c>
      <c r="H155" s="88" t="str">
        <f>'total banque'!I155</f>
        <v>0,00 €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ht="27.75" customHeight="1">
      <c r="A156" s="84" t="str">
        <f>'total banque'!B156</f>
        <v/>
      </c>
      <c r="B156" s="85" t="str">
        <f>'total banque'!C156</f>
        <v/>
      </c>
      <c r="C156" s="85" t="str">
        <f>'total banque'!D156</f>
        <v/>
      </c>
      <c r="D156" s="86" t="str">
        <f>'total banque'!E156</f>
        <v/>
      </c>
      <c r="E156" s="88" t="str">
        <f>'total banque'!F156</f>
        <v/>
      </c>
      <c r="F156" s="88" t="str">
        <f>'total banque'!G156</f>
        <v/>
      </c>
      <c r="G156" s="86" t="str">
        <f>'total banque'!H156</f>
        <v/>
      </c>
      <c r="H156" s="88" t="str">
        <f>'total banque'!I156</f>
        <v>0,00 €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ht="27.75" customHeight="1">
      <c r="A157" s="84" t="str">
        <f>'total banque'!B157</f>
        <v/>
      </c>
      <c r="B157" s="85" t="str">
        <f>'total banque'!C157</f>
        <v/>
      </c>
      <c r="C157" s="85" t="str">
        <f>'total banque'!D157</f>
        <v/>
      </c>
      <c r="D157" s="86" t="str">
        <f>'total banque'!E157</f>
        <v/>
      </c>
      <c r="E157" s="88" t="str">
        <f>'total banque'!F157</f>
        <v/>
      </c>
      <c r="F157" s="88" t="str">
        <f>'total banque'!G157</f>
        <v/>
      </c>
      <c r="G157" s="86" t="str">
        <f>'total banque'!H157</f>
        <v/>
      </c>
      <c r="H157" s="88" t="str">
        <f>'total banque'!I157</f>
        <v>0,00 €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ht="27.75" customHeight="1">
      <c r="A158" s="84" t="str">
        <f>'total banque'!B158</f>
        <v/>
      </c>
      <c r="B158" s="85" t="str">
        <f>'total banque'!C158</f>
        <v/>
      </c>
      <c r="C158" s="85" t="str">
        <f>'total banque'!D158</f>
        <v/>
      </c>
      <c r="D158" s="86" t="str">
        <f>'total banque'!E158</f>
        <v/>
      </c>
      <c r="E158" s="88" t="str">
        <f>'total banque'!F158</f>
        <v/>
      </c>
      <c r="F158" s="88" t="str">
        <f>'total banque'!G158</f>
        <v/>
      </c>
      <c r="G158" s="86" t="str">
        <f>'total banque'!H158</f>
        <v/>
      </c>
      <c r="H158" s="88" t="str">
        <f>'total banque'!I158</f>
        <v>0,00 €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ht="27.75" customHeight="1">
      <c r="A159" s="84" t="str">
        <f>'total banque'!B159</f>
        <v/>
      </c>
      <c r="B159" s="85" t="str">
        <f>'total banque'!C159</f>
        <v/>
      </c>
      <c r="C159" s="85" t="str">
        <f>'total banque'!D159</f>
        <v/>
      </c>
      <c r="D159" s="86" t="str">
        <f>'total banque'!E159</f>
        <v/>
      </c>
      <c r="E159" s="88" t="str">
        <f>'total banque'!F159</f>
        <v/>
      </c>
      <c r="F159" s="88" t="str">
        <f>'total banque'!G159</f>
        <v/>
      </c>
      <c r="G159" s="86" t="str">
        <f>'total banque'!H159</f>
        <v/>
      </c>
      <c r="H159" s="88" t="str">
        <f>'total banque'!I159</f>
        <v>0,00 €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ht="27.75" customHeight="1">
      <c r="A160" s="84" t="str">
        <f>'total banque'!B160</f>
        <v/>
      </c>
      <c r="B160" s="85" t="str">
        <f>'total banque'!C160</f>
        <v/>
      </c>
      <c r="C160" s="85" t="str">
        <f>'total banque'!D160</f>
        <v/>
      </c>
      <c r="D160" s="86" t="str">
        <f>'total banque'!E160</f>
        <v/>
      </c>
      <c r="E160" s="88" t="str">
        <f>'total banque'!F160</f>
        <v/>
      </c>
      <c r="F160" s="88" t="str">
        <f>'total banque'!G160</f>
        <v/>
      </c>
      <c r="G160" s="86" t="str">
        <f>'total banque'!H160</f>
        <v/>
      </c>
      <c r="H160" s="88" t="str">
        <f>'total banque'!I160</f>
        <v>0,00 €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ht="27.75" customHeight="1">
      <c r="A161" s="84" t="str">
        <f>'total banque'!B161</f>
        <v/>
      </c>
      <c r="B161" s="85" t="str">
        <f>'total banque'!C161</f>
        <v/>
      </c>
      <c r="C161" s="85" t="str">
        <f>'total banque'!D161</f>
        <v/>
      </c>
      <c r="D161" s="86" t="str">
        <f>'total banque'!E161</f>
        <v/>
      </c>
      <c r="E161" s="88" t="str">
        <f>'total banque'!F161</f>
        <v/>
      </c>
      <c r="F161" s="88" t="str">
        <f>'total banque'!G161</f>
        <v/>
      </c>
      <c r="G161" s="86" t="str">
        <f>'total banque'!H161</f>
        <v/>
      </c>
      <c r="H161" s="88" t="str">
        <f>'total banque'!I161</f>
        <v>0,00 €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ht="27.75" customHeight="1">
      <c r="A162" s="84" t="str">
        <f>'total banque'!B162</f>
        <v/>
      </c>
      <c r="B162" s="85" t="str">
        <f>'total banque'!C162</f>
        <v/>
      </c>
      <c r="C162" s="85" t="str">
        <f>'total banque'!D162</f>
        <v/>
      </c>
      <c r="D162" s="86" t="str">
        <f>'total banque'!E162</f>
        <v/>
      </c>
      <c r="E162" s="88" t="str">
        <f>'total banque'!F162</f>
        <v/>
      </c>
      <c r="F162" s="88" t="str">
        <f>'total banque'!G162</f>
        <v/>
      </c>
      <c r="G162" s="86" t="str">
        <f>'total banque'!H162</f>
        <v/>
      </c>
      <c r="H162" s="88" t="str">
        <f>'total banque'!I162</f>
        <v>0,00 €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ht="27.75" customHeight="1">
      <c r="A163" s="84" t="str">
        <f>'total banque'!B163</f>
        <v/>
      </c>
      <c r="B163" s="85" t="str">
        <f>'total banque'!C163</f>
        <v/>
      </c>
      <c r="C163" s="85" t="str">
        <f>'total banque'!D163</f>
        <v/>
      </c>
      <c r="D163" s="86" t="str">
        <f>'total banque'!E163</f>
        <v/>
      </c>
      <c r="E163" s="88" t="str">
        <f>'total banque'!F163</f>
        <v/>
      </c>
      <c r="F163" s="88" t="str">
        <f>'total banque'!G163</f>
        <v/>
      </c>
      <c r="G163" s="86" t="str">
        <f>'total banque'!H163</f>
        <v/>
      </c>
      <c r="H163" s="88" t="str">
        <f>'total banque'!I163</f>
        <v>0,00 €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ht="27.75" customHeight="1">
      <c r="A164" s="84" t="str">
        <f>'total banque'!B164</f>
        <v/>
      </c>
      <c r="B164" s="85" t="str">
        <f>'total banque'!C164</f>
        <v/>
      </c>
      <c r="C164" s="85" t="str">
        <f>'total banque'!D164</f>
        <v/>
      </c>
      <c r="D164" s="86" t="str">
        <f>'total banque'!E164</f>
        <v/>
      </c>
      <c r="E164" s="88" t="str">
        <f>'total banque'!F164</f>
        <v/>
      </c>
      <c r="F164" s="88" t="str">
        <f>'total banque'!G164</f>
        <v/>
      </c>
      <c r="G164" s="86" t="str">
        <f>'total banque'!H164</f>
        <v/>
      </c>
      <c r="H164" s="88" t="str">
        <f>'total banque'!I164</f>
        <v>0,00 €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ht="27.75" customHeight="1">
      <c r="A165" s="84" t="str">
        <f>'total banque'!B165</f>
        <v/>
      </c>
      <c r="B165" s="85" t="str">
        <f>'total banque'!C165</f>
        <v/>
      </c>
      <c r="C165" s="85" t="str">
        <f>'total banque'!D165</f>
        <v/>
      </c>
      <c r="D165" s="86" t="str">
        <f>'total banque'!E165</f>
        <v/>
      </c>
      <c r="E165" s="88" t="str">
        <f>'total banque'!F165</f>
        <v/>
      </c>
      <c r="F165" s="88" t="str">
        <f>'total banque'!G165</f>
        <v/>
      </c>
      <c r="G165" s="86" t="str">
        <f>'total banque'!H165</f>
        <v/>
      </c>
      <c r="H165" s="88" t="str">
        <f>'total banque'!I165</f>
        <v>0,00 €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ht="27.75" customHeight="1">
      <c r="A166" s="84" t="str">
        <f>'total banque'!B166</f>
        <v/>
      </c>
      <c r="B166" s="85" t="str">
        <f>'total banque'!C166</f>
        <v/>
      </c>
      <c r="C166" s="85" t="str">
        <f>'total banque'!D166</f>
        <v/>
      </c>
      <c r="D166" s="86" t="str">
        <f>'total banque'!E166</f>
        <v/>
      </c>
      <c r="E166" s="88" t="str">
        <f>'total banque'!F166</f>
        <v/>
      </c>
      <c r="F166" s="88" t="str">
        <f>'total banque'!G166</f>
        <v/>
      </c>
      <c r="G166" s="86" t="str">
        <f>'total banque'!H166</f>
        <v/>
      </c>
      <c r="H166" s="88" t="str">
        <f>'total banque'!I166</f>
        <v>0,00 €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ht="27.75" customHeight="1">
      <c r="A167" s="84" t="str">
        <f>'total banque'!B167</f>
        <v/>
      </c>
      <c r="B167" s="85" t="str">
        <f>'total banque'!C167</f>
        <v/>
      </c>
      <c r="C167" s="85" t="str">
        <f>'total banque'!D167</f>
        <v/>
      </c>
      <c r="D167" s="86" t="str">
        <f>'total banque'!E167</f>
        <v/>
      </c>
      <c r="E167" s="88" t="str">
        <f>'total banque'!F167</f>
        <v/>
      </c>
      <c r="F167" s="88" t="str">
        <f>'total banque'!G167</f>
        <v/>
      </c>
      <c r="G167" s="86" t="str">
        <f>'total banque'!H167</f>
        <v/>
      </c>
      <c r="H167" s="88" t="str">
        <f>'total banque'!I167</f>
        <v>0,00 €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ht="27.75" customHeight="1">
      <c r="A168" s="84" t="str">
        <f>'total banque'!B168</f>
        <v/>
      </c>
      <c r="B168" s="85" t="str">
        <f>'total banque'!C168</f>
        <v/>
      </c>
      <c r="C168" s="85" t="str">
        <f>'total banque'!D168</f>
        <v/>
      </c>
      <c r="D168" s="86" t="str">
        <f>'total banque'!E168</f>
        <v/>
      </c>
      <c r="E168" s="88" t="str">
        <f>'total banque'!F168</f>
        <v/>
      </c>
      <c r="F168" s="88" t="str">
        <f>'total banque'!G168</f>
        <v/>
      </c>
      <c r="G168" s="86" t="str">
        <f>'total banque'!H168</f>
        <v/>
      </c>
      <c r="H168" s="88" t="str">
        <f>'total banque'!I168</f>
        <v>0,00 €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ht="27.75" customHeight="1">
      <c r="A169" s="84" t="str">
        <f>'total banque'!B169</f>
        <v/>
      </c>
      <c r="B169" s="85" t="str">
        <f>'total banque'!C169</f>
        <v/>
      </c>
      <c r="C169" s="85" t="str">
        <f>'total banque'!D169</f>
        <v/>
      </c>
      <c r="D169" s="86" t="str">
        <f>'total banque'!E169</f>
        <v/>
      </c>
      <c r="E169" s="88" t="str">
        <f>'total banque'!F169</f>
        <v/>
      </c>
      <c r="F169" s="88" t="str">
        <f>'total banque'!G169</f>
        <v/>
      </c>
      <c r="G169" s="86" t="str">
        <f>'total banque'!H169</f>
        <v/>
      </c>
      <c r="H169" s="88" t="str">
        <f>'total banque'!I169</f>
        <v>0,00 €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ht="27.75" customHeight="1">
      <c r="A170" s="84" t="str">
        <f>'total banque'!B170</f>
        <v/>
      </c>
      <c r="B170" s="85" t="str">
        <f>'total banque'!C170</f>
        <v/>
      </c>
      <c r="C170" s="85" t="str">
        <f>'total banque'!D170</f>
        <v/>
      </c>
      <c r="D170" s="86" t="str">
        <f>'total banque'!E170</f>
        <v/>
      </c>
      <c r="E170" s="88" t="str">
        <f>'total banque'!F170</f>
        <v/>
      </c>
      <c r="F170" s="88" t="str">
        <f>'total banque'!G170</f>
        <v/>
      </c>
      <c r="G170" s="86" t="str">
        <f>'total banque'!H170</f>
        <v/>
      </c>
      <c r="H170" s="88" t="str">
        <f>'total banque'!I170</f>
        <v>0,00 €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ht="27.75" customHeight="1">
      <c r="A171" s="84" t="str">
        <f>'total banque'!B171</f>
        <v/>
      </c>
      <c r="B171" s="85" t="str">
        <f>'total banque'!C171</f>
        <v/>
      </c>
      <c r="C171" s="85" t="str">
        <f>'total banque'!D171</f>
        <v/>
      </c>
      <c r="D171" s="86" t="str">
        <f>'total banque'!E171</f>
        <v/>
      </c>
      <c r="E171" s="88" t="str">
        <f>'total banque'!F171</f>
        <v/>
      </c>
      <c r="F171" s="88" t="str">
        <f>'total banque'!G171</f>
        <v/>
      </c>
      <c r="G171" s="86" t="str">
        <f>'total banque'!H171</f>
        <v/>
      </c>
      <c r="H171" s="88" t="str">
        <f>'total banque'!I171</f>
        <v>0,00 €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ht="27.75" customHeight="1">
      <c r="A172" s="84" t="str">
        <f>'total banque'!B172</f>
        <v/>
      </c>
      <c r="B172" s="85" t="str">
        <f>'total banque'!C172</f>
        <v/>
      </c>
      <c r="C172" s="85" t="str">
        <f>'total banque'!D172</f>
        <v/>
      </c>
      <c r="D172" s="86" t="str">
        <f>'total banque'!E172</f>
        <v/>
      </c>
      <c r="E172" s="88" t="str">
        <f>'total banque'!F172</f>
        <v/>
      </c>
      <c r="F172" s="88" t="str">
        <f>'total banque'!G172</f>
        <v/>
      </c>
      <c r="G172" s="86" t="str">
        <f>'total banque'!H172</f>
        <v/>
      </c>
      <c r="H172" s="88" t="str">
        <f>'total banque'!I172</f>
        <v>0,00 €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ht="27.75" customHeight="1">
      <c r="A173" s="84" t="str">
        <f>'total banque'!B173</f>
        <v/>
      </c>
      <c r="B173" s="85" t="str">
        <f>'total banque'!C173</f>
        <v/>
      </c>
      <c r="C173" s="85" t="str">
        <f>'total banque'!D173</f>
        <v/>
      </c>
      <c r="D173" s="86" t="str">
        <f>'total banque'!E173</f>
        <v/>
      </c>
      <c r="E173" s="88" t="str">
        <f>'total banque'!F173</f>
        <v/>
      </c>
      <c r="F173" s="88" t="str">
        <f>'total banque'!G173</f>
        <v/>
      </c>
      <c r="G173" s="86" t="str">
        <f>'total banque'!H173</f>
        <v/>
      </c>
      <c r="H173" s="88" t="str">
        <f>'total banque'!I173</f>
        <v>0,00 €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ht="27.75" customHeight="1">
      <c r="A174" s="84" t="str">
        <f>'total banque'!B174</f>
        <v/>
      </c>
      <c r="B174" s="85" t="str">
        <f>'total banque'!C174</f>
        <v/>
      </c>
      <c r="C174" s="85" t="str">
        <f>'total banque'!D174</f>
        <v/>
      </c>
      <c r="D174" s="86" t="str">
        <f>'total banque'!E174</f>
        <v/>
      </c>
      <c r="E174" s="88" t="str">
        <f>'total banque'!F174</f>
        <v/>
      </c>
      <c r="F174" s="88" t="str">
        <f>'total banque'!G174</f>
        <v/>
      </c>
      <c r="G174" s="86" t="str">
        <f>'total banque'!H174</f>
        <v/>
      </c>
      <c r="H174" s="88" t="str">
        <f>'total banque'!I174</f>
        <v>0,00 €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ht="27.75" customHeight="1">
      <c r="A175" s="84" t="str">
        <f>'total banque'!B175</f>
        <v/>
      </c>
      <c r="B175" s="85" t="str">
        <f>'total banque'!C175</f>
        <v/>
      </c>
      <c r="C175" s="85" t="str">
        <f>'total banque'!D175</f>
        <v/>
      </c>
      <c r="D175" s="86" t="str">
        <f>'total banque'!E175</f>
        <v/>
      </c>
      <c r="E175" s="88" t="str">
        <f>'total banque'!F175</f>
        <v/>
      </c>
      <c r="F175" s="88" t="str">
        <f>'total banque'!G175</f>
        <v/>
      </c>
      <c r="G175" s="86" t="str">
        <f>'total banque'!H175</f>
        <v/>
      </c>
      <c r="H175" s="88" t="str">
        <f>'total banque'!I175</f>
        <v>0,00 €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ht="27.75" customHeight="1">
      <c r="A176" s="84" t="str">
        <f>'total banque'!B176</f>
        <v/>
      </c>
      <c r="B176" s="85" t="str">
        <f>'total banque'!C176</f>
        <v/>
      </c>
      <c r="C176" s="85" t="str">
        <f>'total banque'!D176</f>
        <v/>
      </c>
      <c r="D176" s="86" t="str">
        <f>'total banque'!E176</f>
        <v/>
      </c>
      <c r="E176" s="88" t="str">
        <f>'total banque'!F176</f>
        <v/>
      </c>
      <c r="F176" s="88" t="str">
        <f>'total banque'!G176</f>
        <v/>
      </c>
      <c r="G176" s="86" t="str">
        <f>'total banque'!H176</f>
        <v/>
      </c>
      <c r="H176" s="88" t="str">
        <f>'total banque'!I176</f>
        <v>0,00 €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ht="27.75" customHeight="1">
      <c r="A177" s="84" t="str">
        <f>'total banque'!B177</f>
        <v/>
      </c>
      <c r="B177" s="85" t="str">
        <f>'total banque'!C177</f>
        <v/>
      </c>
      <c r="C177" s="85" t="str">
        <f>'total banque'!D177</f>
        <v/>
      </c>
      <c r="D177" s="86" t="str">
        <f>'total banque'!E177</f>
        <v/>
      </c>
      <c r="E177" s="88" t="str">
        <f>'total banque'!F177</f>
        <v/>
      </c>
      <c r="F177" s="88" t="str">
        <f>'total banque'!G177</f>
        <v/>
      </c>
      <c r="G177" s="86" t="str">
        <f>'total banque'!H177</f>
        <v/>
      </c>
      <c r="H177" s="88" t="str">
        <f>'total banque'!I177</f>
        <v>0,00 €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ht="27.75" customHeight="1">
      <c r="A178" s="84" t="str">
        <f>'total banque'!B178</f>
        <v/>
      </c>
      <c r="B178" s="85" t="str">
        <f>'total banque'!C178</f>
        <v/>
      </c>
      <c r="C178" s="85" t="str">
        <f>'total banque'!D178</f>
        <v/>
      </c>
      <c r="D178" s="86" t="str">
        <f>'total banque'!E178</f>
        <v/>
      </c>
      <c r="E178" s="88" t="str">
        <f>'total banque'!F178</f>
        <v/>
      </c>
      <c r="F178" s="88" t="str">
        <f>'total banque'!G178</f>
        <v/>
      </c>
      <c r="G178" s="86" t="str">
        <f>'total banque'!H178</f>
        <v/>
      </c>
      <c r="H178" s="88" t="str">
        <f>'total banque'!I178</f>
        <v>0,00 €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ht="27.75" customHeight="1">
      <c r="A179" s="84" t="str">
        <f>'total banque'!B179</f>
        <v/>
      </c>
      <c r="B179" s="85" t="str">
        <f>'total banque'!C179</f>
        <v/>
      </c>
      <c r="C179" s="85" t="str">
        <f>'total banque'!D179</f>
        <v/>
      </c>
      <c r="D179" s="86" t="str">
        <f>'total banque'!E179</f>
        <v/>
      </c>
      <c r="E179" s="88" t="str">
        <f>'total banque'!F179</f>
        <v/>
      </c>
      <c r="F179" s="88" t="str">
        <f>'total banque'!G179</f>
        <v/>
      </c>
      <c r="G179" s="86" t="str">
        <f>'total banque'!H179</f>
        <v/>
      </c>
      <c r="H179" s="88" t="str">
        <f>'total banque'!I179</f>
        <v>0,00 €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ht="27.75" customHeight="1">
      <c r="A180" s="84" t="str">
        <f>'total banque'!B180</f>
        <v/>
      </c>
      <c r="B180" s="85" t="str">
        <f>'total banque'!C180</f>
        <v/>
      </c>
      <c r="C180" s="85" t="str">
        <f>'total banque'!D180</f>
        <v/>
      </c>
      <c r="D180" s="86" t="str">
        <f>'total banque'!E180</f>
        <v/>
      </c>
      <c r="E180" s="88" t="str">
        <f>'total banque'!F180</f>
        <v/>
      </c>
      <c r="F180" s="88" t="str">
        <f>'total banque'!G180</f>
        <v/>
      </c>
      <c r="G180" s="86" t="str">
        <f>'total banque'!H180</f>
        <v/>
      </c>
      <c r="H180" s="88" t="str">
        <f>'total banque'!I180</f>
        <v>0,00 €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ht="27.75" customHeight="1">
      <c r="A181" s="84" t="str">
        <f>'total banque'!B181</f>
        <v/>
      </c>
      <c r="B181" s="85" t="str">
        <f>'total banque'!C181</f>
        <v/>
      </c>
      <c r="C181" s="85" t="str">
        <f>'total banque'!D181</f>
        <v/>
      </c>
      <c r="D181" s="86" t="str">
        <f>'total banque'!E181</f>
        <v/>
      </c>
      <c r="E181" s="88" t="str">
        <f>'total banque'!F181</f>
        <v/>
      </c>
      <c r="F181" s="88" t="str">
        <f>'total banque'!G181</f>
        <v/>
      </c>
      <c r="G181" s="86" t="str">
        <f>'total banque'!H181</f>
        <v/>
      </c>
      <c r="H181" s="88" t="str">
        <f>'total banque'!I181</f>
        <v>0,00 €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ht="27.75" customHeight="1">
      <c r="A182" s="84" t="str">
        <f>'total banque'!B182</f>
        <v/>
      </c>
      <c r="B182" s="85" t="str">
        <f>'total banque'!C182</f>
        <v/>
      </c>
      <c r="C182" s="85" t="str">
        <f>'total banque'!D182</f>
        <v/>
      </c>
      <c r="D182" s="86" t="str">
        <f>'total banque'!E182</f>
        <v/>
      </c>
      <c r="E182" s="88" t="str">
        <f>'total banque'!F182</f>
        <v/>
      </c>
      <c r="F182" s="88" t="str">
        <f>'total banque'!G182</f>
        <v/>
      </c>
      <c r="G182" s="86" t="str">
        <f>'total banque'!H182</f>
        <v/>
      </c>
      <c r="H182" s="88" t="str">
        <f>'total banque'!I182</f>
        <v>0,00 €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ht="27.75" customHeight="1">
      <c r="A183" s="84" t="str">
        <f>'total banque'!B183</f>
        <v/>
      </c>
      <c r="B183" s="85" t="str">
        <f>'total banque'!C183</f>
        <v/>
      </c>
      <c r="C183" s="85" t="str">
        <f>'total banque'!D183</f>
        <v/>
      </c>
      <c r="D183" s="86" t="str">
        <f>'total banque'!E183</f>
        <v/>
      </c>
      <c r="E183" s="88" t="str">
        <f>'total banque'!F183</f>
        <v/>
      </c>
      <c r="F183" s="88" t="str">
        <f>'total banque'!G183</f>
        <v/>
      </c>
      <c r="G183" s="86" t="str">
        <f>'total banque'!H183</f>
        <v/>
      </c>
      <c r="H183" s="88" t="str">
        <f>'total banque'!I183</f>
        <v>0,00 €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ht="27.75" customHeight="1">
      <c r="A184" s="84" t="str">
        <f>'total banque'!B184</f>
        <v/>
      </c>
      <c r="B184" s="85" t="str">
        <f>'total banque'!C184</f>
        <v/>
      </c>
      <c r="C184" s="85" t="str">
        <f>'total banque'!D184</f>
        <v/>
      </c>
      <c r="D184" s="86" t="str">
        <f>'total banque'!E184</f>
        <v/>
      </c>
      <c r="E184" s="88" t="str">
        <f>'total banque'!F184</f>
        <v/>
      </c>
      <c r="F184" s="88" t="str">
        <f>'total banque'!G184</f>
        <v/>
      </c>
      <c r="G184" s="86" t="str">
        <f>'total banque'!H184</f>
        <v/>
      </c>
      <c r="H184" s="88" t="str">
        <f>'total banque'!I184</f>
        <v>0,00 €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ht="27.75" customHeight="1">
      <c r="A185" s="84" t="str">
        <f>'total banque'!B185</f>
        <v/>
      </c>
      <c r="B185" s="85" t="str">
        <f>'total banque'!C185</f>
        <v/>
      </c>
      <c r="C185" s="85" t="str">
        <f>'total banque'!D185</f>
        <v/>
      </c>
      <c r="D185" s="86" t="str">
        <f>'total banque'!E185</f>
        <v/>
      </c>
      <c r="E185" s="88" t="str">
        <f>'total banque'!F185</f>
        <v/>
      </c>
      <c r="F185" s="88" t="str">
        <f>'total banque'!G185</f>
        <v/>
      </c>
      <c r="G185" s="86" t="str">
        <f>'total banque'!H185</f>
        <v/>
      </c>
      <c r="H185" s="88" t="str">
        <f>'total banque'!I185</f>
        <v>0,00 €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ht="27.75" customHeight="1">
      <c r="A186" s="85" t="str">
        <f>'total banque'!B186</f>
        <v/>
      </c>
      <c r="B186" s="85" t="str">
        <f>'total banque'!C186</f>
        <v/>
      </c>
      <c r="C186" s="85" t="str">
        <f>'total banque'!D186</f>
        <v/>
      </c>
      <c r="D186" s="86" t="str">
        <f>'total banque'!E186</f>
        <v/>
      </c>
      <c r="E186" s="184" t="str">
        <f>'total banque'!F186</f>
        <v/>
      </c>
      <c r="F186" s="184" t="str">
        <f>'total banque'!G186</f>
        <v/>
      </c>
      <c r="G186" s="86" t="str">
        <f>'total banque'!H186</f>
        <v/>
      </c>
      <c r="H186" s="184" t="str">
        <f>'total banque'!I186</f>
        <v/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ht="27.75" customHeight="1">
      <c r="A187" s="84" t="str">
        <f>'total banque'!B187</f>
        <v/>
      </c>
      <c r="B187" s="85" t="str">
        <f>'total banque'!C187</f>
        <v/>
      </c>
      <c r="C187" s="85" t="str">
        <f>'total banque'!D187</f>
        <v/>
      </c>
      <c r="D187" s="86" t="str">
        <f>'total banque'!E187</f>
        <v/>
      </c>
      <c r="E187" s="88" t="str">
        <f>'total banque'!F187</f>
        <v/>
      </c>
      <c r="F187" s="88" t="str">
        <f>'total banque'!G187</f>
        <v/>
      </c>
      <c r="G187" s="86" t="str">
        <f>'total banque'!H187</f>
        <v/>
      </c>
      <c r="H187" s="88" t="str">
        <f>'total banque'!I187</f>
        <v>12 654,97 €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ht="27.75" customHeight="1">
      <c r="A188" s="84" t="str">
        <f>'total banque'!B188</f>
        <v/>
      </c>
      <c r="B188" s="85" t="str">
        <f>'total banque'!C188</f>
        <v/>
      </c>
      <c r="C188" s="85" t="str">
        <f>'total banque'!D188</f>
        <v/>
      </c>
      <c r="D188" s="86" t="str">
        <f>'total banque'!E188</f>
        <v/>
      </c>
      <c r="E188" s="88" t="str">
        <f>'total banque'!F188</f>
        <v/>
      </c>
      <c r="F188" s="88" t="str">
        <f>'total banque'!G188</f>
        <v/>
      </c>
      <c r="G188" s="86" t="str">
        <f>'total banque'!H188</f>
        <v/>
      </c>
      <c r="H188" s="88" t="str">
        <f>'total banque'!I188</f>
        <v>12 579,97 €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ht="27.75" customHeight="1">
      <c r="A189" s="84" t="str">
        <f>'total banque'!B189</f>
        <v/>
      </c>
      <c r="B189" s="85" t="str">
        <f>'total banque'!C189</f>
        <v/>
      </c>
      <c r="C189" s="85" t="str">
        <f>'total banque'!D189</f>
        <v/>
      </c>
      <c r="D189" s="86" t="str">
        <f>'total banque'!E189</f>
        <v/>
      </c>
      <c r="E189" s="88" t="str">
        <f>'total banque'!F189</f>
        <v/>
      </c>
      <c r="F189" s="88" t="str">
        <f>'total banque'!G189</f>
        <v/>
      </c>
      <c r="G189" s="86" t="str">
        <f>'total banque'!H189</f>
        <v/>
      </c>
      <c r="H189" s="88" t="str">
        <f>'total banque'!I189</f>
        <v>12 579,77 €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ht="27.75" customHeight="1">
      <c r="A190" s="84" t="str">
        <f>'total banque'!B190</f>
        <v/>
      </c>
      <c r="B190" s="85" t="str">
        <f>'total banque'!C190</f>
        <v/>
      </c>
      <c r="C190" s="85" t="str">
        <f>'total banque'!D190</f>
        <v/>
      </c>
      <c r="D190" s="86" t="str">
        <f>'total banque'!E190</f>
        <v/>
      </c>
      <c r="E190" s="88" t="str">
        <f>'total banque'!F190</f>
        <v/>
      </c>
      <c r="F190" s="88" t="str">
        <f>'total banque'!G190</f>
        <v/>
      </c>
      <c r="G190" s="86" t="str">
        <f>'total banque'!H190</f>
        <v/>
      </c>
      <c r="H190" s="88" t="str">
        <f>'total banque'!I190</f>
        <v>12 579,05 €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ht="27.75" customHeight="1">
      <c r="A191" s="84" t="str">
        <f>'total banque'!B191</f>
        <v/>
      </c>
      <c r="B191" s="85" t="str">
        <f>'total banque'!C191</f>
        <v/>
      </c>
      <c r="C191" s="85" t="str">
        <f>'total banque'!D191</f>
        <v/>
      </c>
      <c r="D191" s="86" t="str">
        <f>'total banque'!E191</f>
        <v/>
      </c>
      <c r="E191" s="88" t="str">
        <f>'total banque'!F191</f>
        <v/>
      </c>
      <c r="F191" s="88" t="str">
        <f>'total banque'!G191</f>
        <v/>
      </c>
      <c r="G191" s="86" t="str">
        <f>'total banque'!H191</f>
        <v/>
      </c>
      <c r="H191" s="88" t="str">
        <f>'total banque'!I191</f>
        <v>16 579,05 €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ht="27.75" customHeight="1">
      <c r="A192" s="84" t="str">
        <f>'total banque'!B192</f>
        <v/>
      </c>
      <c r="B192" s="85" t="str">
        <f>'total banque'!C192</f>
        <v/>
      </c>
      <c r="C192" s="85" t="str">
        <f>'total banque'!D192</f>
        <v/>
      </c>
      <c r="D192" s="86" t="str">
        <f>'total banque'!E192</f>
        <v/>
      </c>
      <c r="E192" s="88" t="str">
        <f>'total banque'!F192</f>
        <v/>
      </c>
      <c r="F192" s="88" t="str">
        <f>'total banque'!G192</f>
        <v/>
      </c>
      <c r="G192" s="86" t="str">
        <f>'total banque'!H192</f>
        <v/>
      </c>
      <c r="H192" s="88" t="str">
        <f>'total banque'!I192</f>
        <v>16 689,05 €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ht="27.75" customHeight="1">
      <c r="A193" s="84" t="str">
        <f>'total banque'!B193</f>
        <v/>
      </c>
      <c r="B193" s="85" t="str">
        <f>'total banque'!C193</f>
        <v/>
      </c>
      <c r="C193" s="85" t="str">
        <f>'total banque'!D193</f>
        <v/>
      </c>
      <c r="D193" s="86" t="str">
        <f>'total banque'!E193</f>
        <v/>
      </c>
      <c r="E193" s="88" t="str">
        <f>'total banque'!F193</f>
        <v/>
      </c>
      <c r="F193" s="88" t="str">
        <f>'total banque'!G193</f>
        <v/>
      </c>
      <c r="G193" s="86" t="str">
        <f>'total banque'!H193</f>
        <v/>
      </c>
      <c r="H193" s="88" t="str">
        <f>'total banque'!I193</f>
        <v>16 789,05 €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ht="27.75" customHeight="1">
      <c r="A194" s="84" t="str">
        <f>'total banque'!B194</f>
        <v/>
      </c>
      <c r="B194" s="85" t="str">
        <f>'total banque'!C194</f>
        <v/>
      </c>
      <c r="C194" s="85" t="str">
        <f>'total banque'!D194</f>
        <v/>
      </c>
      <c r="D194" s="86" t="str">
        <f>'total banque'!E194</f>
        <v/>
      </c>
      <c r="E194" s="88" t="str">
        <f>'total banque'!F194</f>
        <v/>
      </c>
      <c r="F194" s="88" t="str">
        <f>'total banque'!G194</f>
        <v/>
      </c>
      <c r="G194" s="86" t="str">
        <f>'total banque'!H194</f>
        <v/>
      </c>
      <c r="H194" s="88" t="str">
        <f>'total banque'!I194</f>
        <v>16 839,05 €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ht="27.75" customHeight="1">
      <c r="A195" s="84" t="str">
        <f>'total banque'!B195</f>
        <v/>
      </c>
      <c r="B195" s="85" t="str">
        <f>'total banque'!C195</f>
        <v/>
      </c>
      <c r="C195" s="85" t="str">
        <f>'total banque'!D195</f>
        <v/>
      </c>
      <c r="D195" s="86" t="str">
        <f>'total banque'!E195</f>
        <v/>
      </c>
      <c r="E195" s="88" t="str">
        <f>'total banque'!F195</f>
        <v/>
      </c>
      <c r="F195" s="88" t="str">
        <f>'total banque'!G195</f>
        <v/>
      </c>
      <c r="G195" s="86" t="str">
        <f>'total banque'!H195</f>
        <v/>
      </c>
      <c r="H195" s="88" t="str">
        <f>'total banque'!I195</f>
        <v>16 869,05 €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ht="27.75" customHeight="1">
      <c r="A196" s="84" t="str">
        <f>'total banque'!B196</f>
        <v/>
      </c>
      <c r="B196" s="85" t="str">
        <f>'total banque'!C196</f>
        <v/>
      </c>
      <c r="C196" s="85" t="str">
        <f>'total banque'!D196</f>
        <v/>
      </c>
      <c r="D196" s="86" t="str">
        <f>'total banque'!E196</f>
        <v/>
      </c>
      <c r="E196" s="88" t="str">
        <f>'total banque'!F196</f>
        <v/>
      </c>
      <c r="F196" s="88" t="str">
        <f>'total banque'!G196</f>
        <v/>
      </c>
      <c r="G196" s="86" t="str">
        <f>'total banque'!H196</f>
        <v/>
      </c>
      <c r="H196" s="88" t="str">
        <f>'total banque'!I196</f>
        <v>16 894,05 €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ht="27.75" customHeight="1">
      <c r="A197" s="84" t="str">
        <f>'total banque'!B197</f>
        <v/>
      </c>
      <c r="B197" s="85" t="str">
        <f>'total banque'!C197</f>
        <v/>
      </c>
      <c r="C197" s="85" t="str">
        <f>'total banque'!D197</f>
        <v/>
      </c>
      <c r="D197" s="86" t="str">
        <f>'total banque'!E197</f>
        <v/>
      </c>
      <c r="E197" s="88" t="str">
        <f>'total banque'!F197</f>
        <v/>
      </c>
      <c r="F197" s="88" t="str">
        <f>'total banque'!G197</f>
        <v/>
      </c>
      <c r="G197" s="86" t="str">
        <f>'total banque'!H197</f>
        <v/>
      </c>
      <c r="H197" s="88" t="str">
        <f>'total banque'!I197</f>
        <v>16 924,05 €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ht="27.75" customHeight="1">
      <c r="A198" s="84" t="str">
        <f>'total banque'!B198</f>
        <v/>
      </c>
      <c r="B198" s="85" t="str">
        <f>'total banque'!C198</f>
        <v/>
      </c>
      <c r="C198" s="85" t="str">
        <f>'total banque'!D198</f>
        <v/>
      </c>
      <c r="D198" s="86" t="str">
        <f>'total banque'!E198</f>
        <v/>
      </c>
      <c r="E198" s="88" t="str">
        <f>'total banque'!F198</f>
        <v/>
      </c>
      <c r="F198" s="88" t="str">
        <f>'total banque'!G198</f>
        <v/>
      </c>
      <c r="G198" s="86" t="str">
        <f>'total banque'!H198</f>
        <v/>
      </c>
      <c r="H198" s="88" t="str">
        <f>'total banque'!I198</f>
        <v>16 974,05 €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ht="27.75" customHeight="1">
      <c r="A199" s="84" t="str">
        <f>'total banque'!B199</f>
        <v/>
      </c>
      <c r="B199" s="85" t="str">
        <f>'total banque'!C199</f>
        <v/>
      </c>
      <c r="C199" s="85" t="str">
        <f>'total banque'!D199</f>
        <v/>
      </c>
      <c r="D199" s="86" t="str">
        <f>'total banque'!E199</f>
        <v/>
      </c>
      <c r="E199" s="88" t="str">
        <f>'total banque'!F199</f>
        <v/>
      </c>
      <c r="F199" s="88" t="str">
        <f>'total banque'!G199</f>
        <v/>
      </c>
      <c r="G199" s="86" t="str">
        <f>'total banque'!H199</f>
        <v/>
      </c>
      <c r="H199" s="88" t="str">
        <f>'total banque'!I199</f>
        <v>16 999,05 €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ht="27.75" customHeight="1">
      <c r="A200" s="84" t="str">
        <f>'total banque'!B200</f>
        <v/>
      </c>
      <c r="B200" s="85" t="str">
        <f>'total banque'!C200</f>
        <v/>
      </c>
      <c r="C200" s="85" t="str">
        <f>'total banque'!D200</f>
        <v/>
      </c>
      <c r="D200" s="86" t="str">
        <f>'total banque'!E200</f>
        <v/>
      </c>
      <c r="E200" s="88" t="str">
        <f>'total banque'!F200</f>
        <v/>
      </c>
      <c r="F200" s="88" t="str">
        <f>'total banque'!G200</f>
        <v/>
      </c>
      <c r="G200" s="86" t="str">
        <f>'total banque'!H200</f>
        <v/>
      </c>
      <c r="H200" s="88" t="str">
        <f>'total banque'!I200</f>
        <v>17 012,05 €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ht="27.75" customHeight="1">
      <c r="A201" s="84" t="str">
        <f>'total banque'!B201</f>
        <v/>
      </c>
      <c r="B201" s="85" t="str">
        <f>'total banque'!C201</f>
        <v/>
      </c>
      <c r="C201" s="85" t="str">
        <f>'total banque'!D201</f>
        <v/>
      </c>
      <c r="D201" s="86" t="str">
        <f>'total banque'!E201</f>
        <v/>
      </c>
      <c r="E201" s="88" t="str">
        <f>'total banque'!F201</f>
        <v/>
      </c>
      <c r="F201" s="88" t="str">
        <f>'total banque'!G201</f>
        <v/>
      </c>
      <c r="G201" s="86" t="str">
        <f>'total banque'!H201</f>
        <v/>
      </c>
      <c r="H201" s="88" t="str">
        <f>'total banque'!I201</f>
        <v>17 037,05 €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ht="27.75" customHeight="1">
      <c r="A202" s="84" t="str">
        <f>'total banque'!B202</f>
        <v/>
      </c>
      <c r="B202" s="85" t="str">
        <f>'total banque'!C202</f>
        <v/>
      </c>
      <c r="C202" s="85" t="str">
        <f>'total banque'!D202</f>
        <v/>
      </c>
      <c r="D202" s="86" t="str">
        <f>'total banque'!E202</f>
        <v/>
      </c>
      <c r="E202" s="88" t="str">
        <f>'total banque'!F202</f>
        <v/>
      </c>
      <c r="F202" s="88" t="str">
        <f>'total banque'!G202</f>
        <v/>
      </c>
      <c r="G202" s="86" t="str">
        <f>'total banque'!H202</f>
        <v/>
      </c>
      <c r="H202" s="88" t="str">
        <f>'total banque'!I202</f>
        <v>17 046,05 €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ht="27.75" customHeight="1">
      <c r="A203" s="84" t="str">
        <f>'total banque'!B203</f>
        <v/>
      </c>
      <c r="B203" s="85" t="str">
        <f>'total banque'!C203</f>
        <v/>
      </c>
      <c r="C203" s="85" t="str">
        <f>'total banque'!D203</f>
        <v/>
      </c>
      <c r="D203" s="86" t="str">
        <f>'total banque'!E203</f>
        <v/>
      </c>
      <c r="E203" s="88" t="str">
        <f>'total banque'!F203</f>
        <v/>
      </c>
      <c r="F203" s="88" t="str">
        <f>'total banque'!G203</f>
        <v/>
      </c>
      <c r="G203" s="86" t="str">
        <f>'total banque'!H203</f>
        <v/>
      </c>
      <c r="H203" s="88" t="str">
        <f>'total banque'!I203</f>
        <v>17 057,55 €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ht="27.75" customHeight="1">
      <c r="A204" s="84" t="str">
        <f>'total banque'!B204</f>
        <v/>
      </c>
      <c r="B204" s="85" t="str">
        <f>'total banque'!C204</f>
        <v/>
      </c>
      <c r="C204" s="85" t="str">
        <f>'total banque'!D204</f>
        <v/>
      </c>
      <c r="D204" s="86" t="str">
        <f>'total banque'!E204</f>
        <v/>
      </c>
      <c r="E204" s="88" t="str">
        <f>'total banque'!F204</f>
        <v/>
      </c>
      <c r="F204" s="88" t="str">
        <f>'total banque'!G204</f>
        <v/>
      </c>
      <c r="G204" s="86" t="str">
        <f>'total banque'!H204</f>
        <v/>
      </c>
      <c r="H204" s="88" t="str">
        <f>'total banque'!I204</f>
        <v>17 029,65 €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ht="27.75" customHeight="1">
      <c r="A205" s="84" t="str">
        <f>'total banque'!B205</f>
        <v/>
      </c>
      <c r="B205" s="85" t="str">
        <f>'total banque'!C205</f>
        <v/>
      </c>
      <c r="C205" s="85" t="str">
        <f>'total banque'!D205</f>
        <v/>
      </c>
      <c r="D205" s="86" t="str">
        <f>'total banque'!E205</f>
        <v/>
      </c>
      <c r="E205" s="88" t="str">
        <f>'total banque'!F205</f>
        <v/>
      </c>
      <c r="F205" s="88" t="str">
        <f>'total banque'!G205</f>
        <v/>
      </c>
      <c r="G205" s="86" t="str">
        <f>'total banque'!H205</f>
        <v/>
      </c>
      <c r="H205" s="88" t="str">
        <f>'total banque'!I205</f>
        <v>16 979,45 €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ht="27.75" customHeight="1">
      <c r="A206" s="84" t="str">
        <f>'total banque'!B206</f>
        <v/>
      </c>
      <c r="B206" s="85" t="str">
        <f>'total banque'!C206</f>
        <v/>
      </c>
      <c r="C206" s="85" t="str">
        <f>'total banque'!D206</f>
        <v/>
      </c>
      <c r="D206" s="86" t="str">
        <f>'total banque'!E206</f>
        <v/>
      </c>
      <c r="E206" s="88" t="str">
        <f>'total banque'!F206</f>
        <v/>
      </c>
      <c r="F206" s="88" t="str">
        <f>'total banque'!G206</f>
        <v/>
      </c>
      <c r="G206" s="86" t="str">
        <f>'total banque'!H206</f>
        <v/>
      </c>
      <c r="H206" s="88" t="str">
        <f>'total banque'!I206</f>
        <v>16 737,59 €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ht="27.75" customHeight="1">
      <c r="A207" s="84" t="str">
        <f>'total banque'!B207</f>
        <v/>
      </c>
      <c r="B207" s="85" t="str">
        <f>'total banque'!C207</f>
        <v/>
      </c>
      <c r="C207" s="85" t="str">
        <f>'total banque'!D207</f>
        <v/>
      </c>
      <c r="D207" s="86" t="str">
        <f>'total banque'!E207</f>
        <v/>
      </c>
      <c r="E207" s="88" t="str">
        <f>'total banque'!F207</f>
        <v/>
      </c>
      <c r="F207" s="88" t="str">
        <f>'total banque'!G207</f>
        <v/>
      </c>
      <c r="G207" s="86" t="str">
        <f>'total banque'!H207</f>
        <v/>
      </c>
      <c r="H207" s="88" t="str">
        <f>'total banque'!I207</f>
        <v>16 301,54 €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ht="27.75" customHeight="1">
      <c r="A208" s="84" t="str">
        <f>'total banque'!B208</f>
        <v/>
      </c>
      <c r="B208" s="85" t="str">
        <f>'total banque'!C208</f>
        <v/>
      </c>
      <c r="C208" s="85" t="str">
        <f>'total banque'!D208</f>
        <v/>
      </c>
      <c r="D208" s="86" t="str">
        <f>'total banque'!E208</f>
        <v/>
      </c>
      <c r="E208" s="88" t="str">
        <f>'total banque'!F208</f>
        <v/>
      </c>
      <c r="F208" s="88" t="str">
        <f>'total banque'!G208</f>
        <v/>
      </c>
      <c r="G208" s="86" t="str">
        <f>'total banque'!H208</f>
        <v/>
      </c>
      <c r="H208" s="88" t="str">
        <f>'total banque'!I208</f>
        <v>16 301,54 €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ht="27.75" customHeight="1">
      <c r="A209" s="84" t="str">
        <f>'total banque'!B209</f>
        <v/>
      </c>
      <c r="B209" s="85" t="str">
        <f>'total banque'!C209</f>
        <v/>
      </c>
      <c r="C209" s="85" t="str">
        <f>'total banque'!D209</f>
        <v/>
      </c>
      <c r="D209" s="86" t="str">
        <f>'total banque'!E209</f>
        <v/>
      </c>
      <c r="E209" s="88" t="str">
        <f>'total banque'!F209</f>
        <v/>
      </c>
      <c r="F209" s="88" t="str">
        <f>'total banque'!G209</f>
        <v/>
      </c>
      <c r="G209" s="86" t="str">
        <f>'total banque'!H209</f>
        <v/>
      </c>
      <c r="H209" s="88" t="str">
        <f>'total banque'!I209</f>
        <v>16 301,54 €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ht="27.75" customHeight="1">
      <c r="A210" s="84" t="str">
        <f>'total banque'!B210</f>
        <v/>
      </c>
      <c r="B210" s="85" t="str">
        <f>'total banque'!C210</f>
        <v/>
      </c>
      <c r="C210" s="85" t="str">
        <f>'total banque'!D210</f>
        <v/>
      </c>
      <c r="D210" s="86" t="str">
        <f>'total banque'!E210</f>
        <v/>
      </c>
      <c r="E210" s="88" t="str">
        <f>'total banque'!F210</f>
        <v/>
      </c>
      <c r="F210" s="88" t="str">
        <f>'total banque'!G210</f>
        <v/>
      </c>
      <c r="G210" s="86" t="str">
        <f>'total banque'!H210</f>
        <v/>
      </c>
      <c r="H210" s="88" t="str">
        <f>'total banque'!I210</f>
        <v>16 301,54 €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ht="27.75" customHeight="1">
      <c r="A211" s="84" t="str">
        <f>'total banque'!B211</f>
        <v/>
      </c>
      <c r="B211" s="85" t="str">
        <f>'total banque'!C211</f>
        <v/>
      </c>
      <c r="C211" s="85" t="str">
        <f>'total banque'!D211</f>
        <v/>
      </c>
      <c r="D211" s="86" t="str">
        <f>'total banque'!E211</f>
        <v/>
      </c>
      <c r="E211" s="88" t="str">
        <f>'total banque'!F211</f>
        <v/>
      </c>
      <c r="F211" s="88" t="str">
        <f>'total banque'!G211</f>
        <v/>
      </c>
      <c r="G211" s="86" t="str">
        <f>'total banque'!H211</f>
        <v/>
      </c>
      <c r="H211" s="88" t="str">
        <f>'total banque'!I211</f>
        <v>16 301,54 €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ht="27.75" customHeight="1">
      <c r="A212" s="84" t="str">
        <f>'total banque'!B212</f>
        <v/>
      </c>
      <c r="B212" s="85" t="str">
        <f>'total banque'!C212</f>
        <v/>
      </c>
      <c r="C212" s="85" t="str">
        <f>'total banque'!D212</f>
        <v/>
      </c>
      <c r="D212" s="86" t="str">
        <f>'total banque'!E212</f>
        <v/>
      </c>
      <c r="E212" s="88" t="str">
        <f>'total banque'!F212</f>
        <v/>
      </c>
      <c r="F212" s="88" t="str">
        <f>'total banque'!G212</f>
        <v/>
      </c>
      <c r="G212" s="86" t="str">
        <f>'total banque'!H212</f>
        <v/>
      </c>
      <c r="H212" s="88" t="str">
        <f>'total banque'!I212</f>
        <v>16 301,54 €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ht="27.75" customHeight="1">
      <c r="A213" s="84" t="str">
        <f>'total banque'!B213</f>
        <v/>
      </c>
      <c r="B213" s="85" t="str">
        <f>'total banque'!C213</f>
        <v/>
      </c>
      <c r="C213" s="85" t="str">
        <f>'total banque'!D213</f>
        <v/>
      </c>
      <c r="D213" s="86" t="str">
        <f>'total banque'!E213</f>
        <v/>
      </c>
      <c r="E213" s="88" t="str">
        <f>'total banque'!F213</f>
        <v/>
      </c>
      <c r="F213" s="88" t="str">
        <f>'total banque'!G213</f>
        <v/>
      </c>
      <c r="G213" s="86" t="str">
        <f>'total banque'!H213</f>
        <v/>
      </c>
      <c r="H213" s="88" t="str">
        <f>'total banque'!I213</f>
        <v>16 301,54 €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ht="27.75" customHeight="1">
      <c r="A214" s="84" t="str">
        <f>'total banque'!B214</f>
        <v/>
      </c>
      <c r="B214" s="85" t="str">
        <f>'total banque'!C214</f>
        <v/>
      </c>
      <c r="C214" s="85" t="str">
        <f>'total banque'!D214</f>
        <v/>
      </c>
      <c r="D214" s="86" t="str">
        <f>'total banque'!E214</f>
        <v/>
      </c>
      <c r="E214" s="88" t="str">
        <f>'total banque'!F214</f>
        <v/>
      </c>
      <c r="F214" s="88" t="str">
        <f>'total banque'!G214</f>
        <v/>
      </c>
      <c r="G214" s="86" t="str">
        <f>'total banque'!H214</f>
        <v/>
      </c>
      <c r="H214" s="88" t="str">
        <f>'total banque'!I214</f>
        <v>16 301,54 €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ht="27.75" customHeight="1">
      <c r="A215" s="84" t="str">
        <f>'total banque'!B215</f>
        <v/>
      </c>
      <c r="B215" s="85" t="str">
        <f>'total banque'!C215</f>
        <v/>
      </c>
      <c r="C215" s="85" t="str">
        <f>'total banque'!D215</f>
        <v/>
      </c>
      <c r="D215" s="86" t="str">
        <f>'total banque'!E215</f>
        <v/>
      </c>
      <c r="E215" s="88" t="str">
        <f>'total banque'!F215</f>
        <v/>
      </c>
      <c r="F215" s="88" t="str">
        <f>'total banque'!G215</f>
        <v/>
      </c>
      <c r="G215" s="86" t="str">
        <f>'total banque'!H215</f>
        <v/>
      </c>
      <c r="H215" s="88" t="str">
        <f>'total banque'!I215</f>
        <v>16 301,54 €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ht="27.75" customHeight="1">
      <c r="A216" s="84" t="str">
        <f>'total banque'!B216</f>
        <v/>
      </c>
      <c r="B216" s="85" t="str">
        <f>'total banque'!C216</f>
        <v/>
      </c>
      <c r="C216" s="85" t="str">
        <f>'total banque'!D216</f>
        <v/>
      </c>
      <c r="D216" s="86" t="str">
        <f>'total banque'!E216</f>
        <v/>
      </c>
      <c r="E216" s="88" t="str">
        <f>'total banque'!F216</f>
        <v/>
      </c>
      <c r="F216" s="88" t="str">
        <f>'total banque'!G216</f>
        <v/>
      </c>
      <c r="G216" s="86" t="str">
        <f>'total banque'!H216</f>
        <v/>
      </c>
      <c r="H216" s="88" t="str">
        <f>'total banque'!I216</f>
        <v>16 301,54 €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ht="27.75" customHeight="1">
      <c r="A217" s="84" t="str">
        <f>'total banque'!B217</f>
        <v/>
      </c>
      <c r="B217" s="85" t="str">
        <f>'total banque'!C217</f>
        <v/>
      </c>
      <c r="C217" s="85" t="str">
        <f>'total banque'!D217</f>
        <v/>
      </c>
      <c r="D217" s="86" t="str">
        <f>'total banque'!E217</f>
        <v/>
      </c>
      <c r="E217" s="88" t="str">
        <f>'total banque'!F217</f>
        <v/>
      </c>
      <c r="F217" s="88" t="str">
        <f>'total banque'!G217</f>
        <v/>
      </c>
      <c r="G217" s="86" t="str">
        <f>'total banque'!H217</f>
        <v/>
      </c>
      <c r="H217" s="88" t="str">
        <f>'total banque'!I217</f>
        <v>16 301,54 €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ht="27.75" customHeight="1">
      <c r="A218" s="84" t="str">
        <f>'total banque'!B218</f>
        <v/>
      </c>
      <c r="B218" s="85" t="str">
        <f>'total banque'!C218</f>
        <v/>
      </c>
      <c r="C218" s="85" t="str">
        <f>'total banque'!D218</f>
        <v/>
      </c>
      <c r="D218" s="86" t="str">
        <f>'total banque'!E218</f>
        <v/>
      </c>
      <c r="E218" s="88" t="str">
        <f>'total banque'!F218</f>
        <v/>
      </c>
      <c r="F218" s="88" t="str">
        <f>'total banque'!G218</f>
        <v/>
      </c>
      <c r="G218" s="86" t="str">
        <f>'total banque'!H218</f>
        <v/>
      </c>
      <c r="H218" s="88" t="str">
        <f>'total banque'!I218</f>
        <v>16 301,54 €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ht="27.75" customHeight="1">
      <c r="A219" s="84" t="str">
        <f>'total banque'!B219</f>
        <v/>
      </c>
      <c r="B219" s="85" t="str">
        <f>'total banque'!C219</f>
        <v/>
      </c>
      <c r="C219" s="85" t="str">
        <f>'total banque'!D219</f>
        <v/>
      </c>
      <c r="D219" s="86" t="str">
        <f>'total banque'!E219</f>
        <v/>
      </c>
      <c r="E219" s="88" t="str">
        <f>'total banque'!F219</f>
        <v/>
      </c>
      <c r="F219" s="88" t="str">
        <f>'total banque'!G219</f>
        <v/>
      </c>
      <c r="G219" s="86" t="str">
        <f>'total banque'!H219</f>
        <v/>
      </c>
      <c r="H219" s="88" t="str">
        <f>'total banque'!I219</f>
        <v>16 301,54 €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ht="27.75" customHeight="1">
      <c r="A220" s="84" t="str">
        <f>'total banque'!B220</f>
        <v/>
      </c>
      <c r="B220" s="85" t="str">
        <f>'total banque'!C220</f>
        <v/>
      </c>
      <c r="C220" s="85" t="str">
        <f>'total banque'!D220</f>
        <v/>
      </c>
      <c r="D220" s="86" t="str">
        <f>'total banque'!E220</f>
        <v/>
      </c>
      <c r="E220" s="88" t="str">
        <f>'total banque'!F220</f>
        <v/>
      </c>
      <c r="F220" s="88" t="str">
        <f>'total banque'!G220</f>
        <v/>
      </c>
      <c r="G220" s="86" t="str">
        <f>'total banque'!H220</f>
        <v/>
      </c>
      <c r="H220" s="88" t="str">
        <f>'total banque'!I220</f>
        <v>16 301,54 €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ht="27.75" customHeight="1">
      <c r="A221" s="84" t="str">
        <f>'total banque'!B221</f>
        <v/>
      </c>
      <c r="B221" s="85" t="str">
        <f>'total banque'!C221</f>
        <v/>
      </c>
      <c r="C221" s="85" t="str">
        <f>'total banque'!D221</f>
        <v/>
      </c>
      <c r="D221" s="86" t="str">
        <f>'total banque'!E221</f>
        <v/>
      </c>
      <c r="E221" s="88" t="str">
        <f>'total banque'!F221</f>
        <v/>
      </c>
      <c r="F221" s="88" t="str">
        <f>'total banque'!G221</f>
        <v/>
      </c>
      <c r="G221" s="86" t="str">
        <f>'total banque'!H221</f>
        <v/>
      </c>
      <c r="H221" s="88" t="str">
        <f>'total banque'!I221</f>
        <v>16 301,54 €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ht="27.75" customHeight="1">
      <c r="A222" s="84" t="str">
        <f>'total banque'!B222</f>
        <v/>
      </c>
      <c r="B222" s="85" t="str">
        <f>'total banque'!C222</f>
        <v/>
      </c>
      <c r="C222" s="85" t="str">
        <f>'total banque'!D222</f>
        <v/>
      </c>
      <c r="D222" s="86" t="str">
        <f>'total banque'!E222</f>
        <v/>
      </c>
      <c r="E222" s="88" t="str">
        <f>'total banque'!F222</f>
        <v/>
      </c>
      <c r="F222" s="88" t="str">
        <f>'total banque'!G222</f>
        <v/>
      </c>
      <c r="G222" s="86" t="str">
        <f>'total banque'!H222</f>
        <v/>
      </c>
      <c r="H222" s="88" t="str">
        <f>'total banque'!I222</f>
        <v>16 301,54 €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ht="27.75" customHeight="1">
      <c r="A223" s="84" t="str">
        <f>'total banque'!B223</f>
        <v/>
      </c>
      <c r="B223" s="85" t="str">
        <f>'total banque'!C223</f>
        <v/>
      </c>
      <c r="C223" s="85" t="str">
        <f>'total banque'!D223</f>
        <v/>
      </c>
      <c r="D223" s="86" t="str">
        <f>'total banque'!E223</f>
        <v/>
      </c>
      <c r="E223" s="88" t="str">
        <f>'total banque'!F223</f>
        <v/>
      </c>
      <c r="F223" s="88" t="str">
        <f>'total banque'!G223</f>
        <v/>
      </c>
      <c r="G223" s="86" t="str">
        <f>'total banque'!H223</f>
        <v/>
      </c>
      <c r="H223" s="88" t="str">
        <f>'total banque'!I223</f>
        <v>16 301,54 €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ht="27.75" customHeight="1">
      <c r="A224" s="84" t="str">
        <f>'total banque'!B224</f>
        <v/>
      </c>
      <c r="B224" s="85" t="str">
        <f>'total banque'!C224</f>
        <v/>
      </c>
      <c r="C224" s="85" t="str">
        <f>'total banque'!D224</f>
        <v/>
      </c>
      <c r="D224" s="86" t="str">
        <f>'total banque'!E224</f>
        <v/>
      </c>
      <c r="E224" s="88" t="str">
        <f>'total banque'!F224</f>
        <v/>
      </c>
      <c r="F224" s="88" t="str">
        <f>'total banque'!G224</f>
        <v/>
      </c>
      <c r="G224" s="86" t="str">
        <f>'total banque'!H224</f>
        <v/>
      </c>
      <c r="H224" s="88" t="str">
        <f>'total banque'!I224</f>
        <v>16 301,54 €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ht="27.75" customHeight="1">
      <c r="A225" s="84" t="str">
        <f>'total banque'!B225</f>
        <v/>
      </c>
      <c r="B225" s="85" t="str">
        <f>'total banque'!C225</f>
        <v/>
      </c>
      <c r="C225" s="85" t="str">
        <f>'total banque'!D225</f>
        <v/>
      </c>
      <c r="D225" s="86" t="str">
        <f>'total banque'!E225</f>
        <v/>
      </c>
      <c r="E225" s="88" t="str">
        <f>'total banque'!F225</f>
        <v/>
      </c>
      <c r="F225" s="88" t="str">
        <f>'total banque'!G225</f>
        <v/>
      </c>
      <c r="G225" s="86" t="str">
        <f>'total banque'!H225</f>
        <v/>
      </c>
      <c r="H225" s="88" t="str">
        <f>'total banque'!I225</f>
        <v>16 301,54 €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ht="27.75" customHeight="1">
      <c r="A226" s="84" t="str">
        <f>'total banque'!B226</f>
        <v/>
      </c>
      <c r="B226" s="85" t="str">
        <f>'total banque'!C226</f>
        <v/>
      </c>
      <c r="C226" s="85" t="str">
        <f>'total banque'!D226</f>
        <v/>
      </c>
      <c r="D226" s="86" t="str">
        <f>'total banque'!E226</f>
        <v/>
      </c>
      <c r="E226" s="88" t="str">
        <f>'total banque'!F226</f>
        <v/>
      </c>
      <c r="F226" s="88" t="str">
        <f>'total banque'!G226</f>
        <v/>
      </c>
      <c r="G226" s="86" t="str">
        <f>'total banque'!H226</f>
        <v/>
      </c>
      <c r="H226" s="88" t="str">
        <f>'total banque'!I226</f>
        <v>16 301,54 €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ht="27.75" customHeight="1">
      <c r="A227" s="84" t="str">
        <f>'total banque'!B227</f>
        <v/>
      </c>
      <c r="B227" s="85" t="str">
        <f>'total banque'!C227</f>
        <v/>
      </c>
      <c r="C227" s="85" t="str">
        <f>'total banque'!D227</f>
        <v/>
      </c>
      <c r="D227" s="86" t="str">
        <f>'total banque'!E227</f>
        <v/>
      </c>
      <c r="E227" s="88" t="str">
        <f>'total banque'!F227</f>
        <v/>
      </c>
      <c r="F227" s="88" t="str">
        <f>'total banque'!G227</f>
        <v/>
      </c>
      <c r="G227" s="86" t="str">
        <f>'total banque'!H227</f>
        <v/>
      </c>
      <c r="H227" s="88" t="str">
        <f>'total banque'!I227</f>
        <v>16 301,54 €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ht="27.75" customHeight="1">
      <c r="A228" s="84" t="str">
        <f>'total banque'!B228</f>
        <v/>
      </c>
      <c r="B228" s="85" t="str">
        <f>'total banque'!C228</f>
        <v/>
      </c>
      <c r="C228" s="85" t="str">
        <f>'total banque'!D228</f>
        <v/>
      </c>
      <c r="D228" s="86" t="str">
        <f>'total banque'!E228</f>
        <v/>
      </c>
      <c r="E228" s="88" t="str">
        <f>'total banque'!F228</f>
        <v/>
      </c>
      <c r="F228" s="88" t="str">
        <f>'total banque'!G228</f>
        <v/>
      </c>
      <c r="G228" s="86" t="str">
        <f>'total banque'!H228</f>
        <v/>
      </c>
      <c r="H228" s="88" t="str">
        <f>'total banque'!I228</f>
        <v>16 301,54 €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ht="27.75" customHeight="1">
      <c r="A229" s="84" t="str">
        <f>'total banque'!B229</f>
        <v/>
      </c>
      <c r="B229" s="85" t="str">
        <f>'total banque'!C229</f>
        <v/>
      </c>
      <c r="C229" s="85" t="str">
        <f>'total banque'!D229</f>
        <v/>
      </c>
      <c r="D229" s="86" t="str">
        <f>'total banque'!E229</f>
        <v/>
      </c>
      <c r="E229" s="88" t="str">
        <f>'total banque'!F229</f>
        <v/>
      </c>
      <c r="F229" s="88" t="str">
        <f>'total banque'!G229</f>
        <v/>
      </c>
      <c r="G229" s="86" t="str">
        <f>'total banque'!H229</f>
        <v/>
      </c>
      <c r="H229" s="88" t="str">
        <f>'total banque'!I229</f>
        <v>16 301,54 €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ht="27.75" customHeight="1">
      <c r="A230" s="84" t="str">
        <f>'total banque'!B230</f>
        <v/>
      </c>
      <c r="B230" s="85" t="str">
        <f>'total banque'!C230</f>
        <v/>
      </c>
      <c r="C230" s="85" t="str">
        <f>'total banque'!D230</f>
        <v/>
      </c>
      <c r="D230" s="86" t="str">
        <f>'total banque'!E230</f>
        <v/>
      </c>
      <c r="E230" s="88" t="str">
        <f>'total banque'!F230</f>
        <v/>
      </c>
      <c r="F230" s="88" t="str">
        <f>'total banque'!G230</f>
        <v/>
      </c>
      <c r="G230" s="86" t="str">
        <f>'total banque'!H230</f>
        <v/>
      </c>
      <c r="H230" s="88" t="str">
        <f>'total banque'!I230</f>
        <v>16 301,54 €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ht="27.75" customHeight="1">
      <c r="A231" s="85" t="str">
        <f>'total banque'!B231</f>
        <v/>
      </c>
      <c r="B231" s="85" t="str">
        <f>'total banque'!C231</f>
        <v/>
      </c>
      <c r="C231" s="85" t="str">
        <f>'total banque'!D231</f>
        <v/>
      </c>
      <c r="D231" s="86" t="str">
        <f>'total banque'!E231</f>
        <v/>
      </c>
      <c r="E231" s="184" t="str">
        <f>'total banque'!F231</f>
        <v/>
      </c>
      <c r="F231" s="184" t="str">
        <f>'total banque'!G231</f>
        <v/>
      </c>
      <c r="G231" s="86" t="str">
        <f>'total banque'!H231</f>
        <v/>
      </c>
      <c r="H231" s="184" t="str">
        <f>'total banque'!I231</f>
        <v/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ht="27.75" customHeight="1">
      <c r="A232" s="84" t="str">
        <f>'total banque'!B232</f>
        <v/>
      </c>
      <c r="B232" s="85" t="str">
        <f>'total banque'!C232</f>
        <v/>
      </c>
      <c r="C232" s="84" t="str">
        <f>'total banque'!D232</f>
        <v/>
      </c>
      <c r="D232" s="199" t="str">
        <f>'total banque'!E232</f>
        <v/>
      </c>
      <c r="E232" s="88" t="str">
        <f>'total banque'!F232</f>
        <v/>
      </c>
      <c r="F232" s="88" t="str">
        <f>'total banque'!G232</f>
        <v/>
      </c>
      <c r="G232" s="199" t="str">
        <f>'total banque'!H232</f>
        <v/>
      </c>
      <c r="H232" s="88" t="str">
        <f>'total banque'!I232</f>
        <v>0,00 €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ht="27.75" customHeight="1">
      <c r="A233" s="84" t="str">
        <f>'total banque'!B233</f>
        <v/>
      </c>
      <c r="B233" s="85" t="str">
        <f>'total banque'!C233</f>
        <v/>
      </c>
      <c r="C233" s="84" t="str">
        <f>'total banque'!D233</f>
        <v/>
      </c>
      <c r="D233" s="199" t="str">
        <f>'total banque'!E233</f>
        <v/>
      </c>
      <c r="E233" s="88" t="str">
        <f>'total banque'!F233</f>
        <v/>
      </c>
      <c r="F233" s="88" t="str">
        <f>'total banque'!G233</f>
        <v/>
      </c>
      <c r="G233" s="199" t="str">
        <f>'total banque'!H233</f>
        <v/>
      </c>
      <c r="H233" s="88" t="str">
        <f>'total banque'!I233</f>
        <v>0,00 €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ht="27.75" customHeight="1">
      <c r="A234" s="84" t="str">
        <f>'total banque'!B234</f>
        <v/>
      </c>
      <c r="B234" s="85" t="str">
        <f>'total banque'!C234</f>
        <v/>
      </c>
      <c r="C234" s="84" t="str">
        <f>'total banque'!D234</f>
        <v/>
      </c>
      <c r="D234" s="199" t="str">
        <f>'total banque'!E234</f>
        <v/>
      </c>
      <c r="E234" s="88" t="str">
        <f>'total banque'!F234</f>
        <v/>
      </c>
      <c r="F234" s="88" t="str">
        <f>'total banque'!G234</f>
        <v/>
      </c>
      <c r="G234" s="199" t="str">
        <f>'total banque'!H234</f>
        <v/>
      </c>
      <c r="H234" s="88" t="str">
        <f>'total banque'!I234</f>
        <v>0,00 €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ht="27.75" customHeight="1">
      <c r="A235" s="84" t="str">
        <f>'total banque'!B235</f>
        <v/>
      </c>
      <c r="B235" s="85" t="str">
        <f>'total banque'!C235</f>
        <v/>
      </c>
      <c r="C235" s="84" t="str">
        <f>'total banque'!D235</f>
        <v/>
      </c>
      <c r="D235" s="199" t="str">
        <f>'total banque'!E235</f>
        <v/>
      </c>
      <c r="E235" s="88" t="str">
        <f>'total banque'!F235</f>
        <v/>
      </c>
      <c r="F235" s="88" t="str">
        <f>'total banque'!G235</f>
        <v/>
      </c>
      <c r="G235" s="199" t="str">
        <f>'total banque'!H235</f>
        <v/>
      </c>
      <c r="H235" s="88" t="str">
        <f>'total banque'!I235</f>
        <v>0,00 €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ht="27.75" customHeight="1">
      <c r="A236" s="84" t="str">
        <f>'total banque'!B236</f>
        <v/>
      </c>
      <c r="B236" s="85" t="str">
        <f>'total banque'!C236</f>
        <v/>
      </c>
      <c r="C236" s="84" t="str">
        <f>'total banque'!D236</f>
        <v/>
      </c>
      <c r="D236" s="199" t="str">
        <f>'total banque'!E236</f>
        <v/>
      </c>
      <c r="E236" s="88" t="str">
        <f>'total banque'!F236</f>
        <v/>
      </c>
      <c r="F236" s="88" t="str">
        <f>'total banque'!G236</f>
        <v/>
      </c>
      <c r="G236" s="199" t="str">
        <f>'total banque'!H236</f>
        <v/>
      </c>
      <c r="H236" s="88" t="str">
        <f>'total banque'!I236</f>
        <v>0,00 €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ht="27.75" customHeight="1">
      <c r="A237" s="84" t="str">
        <f>'total banque'!B237</f>
        <v/>
      </c>
      <c r="B237" s="85" t="str">
        <f>'total banque'!C237</f>
        <v/>
      </c>
      <c r="C237" s="84" t="str">
        <f>'total banque'!D237</f>
        <v/>
      </c>
      <c r="D237" s="199" t="str">
        <f>'total banque'!E237</f>
        <v/>
      </c>
      <c r="E237" s="88" t="str">
        <f>'total banque'!F237</f>
        <v/>
      </c>
      <c r="F237" s="88" t="str">
        <f>'total banque'!G237</f>
        <v/>
      </c>
      <c r="G237" s="199" t="str">
        <f>'total banque'!H237</f>
        <v/>
      </c>
      <c r="H237" s="88" t="str">
        <f>'total banque'!I237</f>
        <v>0,00 €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ht="27.75" customHeight="1">
      <c r="A238" s="84" t="str">
        <f>'total banque'!B238</f>
        <v/>
      </c>
      <c r="B238" s="85" t="str">
        <f>'total banque'!C238</f>
        <v/>
      </c>
      <c r="C238" s="84" t="str">
        <f>'total banque'!D238</f>
        <v/>
      </c>
      <c r="D238" s="199" t="str">
        <f>'total banque'!E238</f>
        <v/>
      </c>
      <c r="E238" s="88" t="str">
        <f>'total banque'!F238</f>
        <v/>
      </c>
      <c r="F238" s="88" t="str">
        <f>'total banque'!G238</f>
        <v/>
      </c>
      <c r="G238" s="199" t="str">
        <f>'total banque'!H238</f>
        <v/>
      </c>
      <c r="H238" s="88" t="str">
        <f>'total banque'!I238</f>
        <v>0,00 €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ht="27.75" customHeight="1">
      <c r="A239" s="84" t="str">
        <f>'total banque'!B239</f>
        <v/>
      </c>
      <c r="B239" s="85" t="str">
        <f>'total banque'!C239</f>
        <v/>
      </c>
      <c r="C239" s="84" t="str">
        <f>'total banque'!D239</f>
        <v/>
      </c>
      <c r="D239" s="199" t="str">
        <f>'total banque'!E239</f>
        <v/>
      </c>
      <c r="E239" s="88" t="str">
        <f>'total banque'!F239</f>
        <v/>
      </c>
      <c r="F239" s="88" t="str">
        <f>'total banque'!G239</f>
        <v/>
      </c>
      <c r="G239" s="199" t="str">
        <f>'total banque'!H239</f>
        <v/>
      </c>
      <c r="H239" s="88" t="str">
        <f>'total banque'!I239</f>
        <v>0,00 €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ht="27.75" customHeight="1">
      <c r="A240" s="84" t="str">
        <f>'total banque'!B240</f>
        <v/>
      </c>
      <c r="B240" s="85" t="str">
        <f>'total banque'!C240</f>
        <v/>
      </c>
      <c r="C240" s="84" t="str">
        <f>'total banque'!D240</f>
        <v/>
      </c>
      <c r="D240" s="199" t="str">
        <f>'total banque'!E240</f>
        <v/>
      </c>
      <c r="E240" s="88" t="str">
        <f>'total banque'!F240</f>
        <v/>
      </c>
      <c r="F240" s="88" t="str">
        <f>'total banque'!G240</f>
        <v/>
      </c>
      <c r="G240" s="199" t="str">
        <f>'total banque'!H240</f>
        <v/>
      </c>
      <c r="H240" s="88" t="str">
        <f>'total banque'!I240</f>
        <v>0,00 €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ht="27.75" customHeight="1">
      <c r="A241" s="84" t="str">
        <f>'total banque'!B241</f>
        <v/>
      </c>
      <c r="B241" s="85" t="str">
        <f>'total banque'!C241</f>
        <v/>
      </c>
      <c r="C241" s="84" t="str">
        <f>'total banque'!D241</f>
        <v/>
      </c>
      <c r="D241" s="199" t="str">
        <f>'total banque'!E241</f>
        <v/>
      </c>
      <c r="E241" s="88" t="str">
        <f>'total banque'!F241</f>
        <v/>
      </c>
      <c r="F241" s="88" t="str">
        <f>'total banque'!G241</f>
        <v/>
      </c>
      <c r="G241" s="199" t="str">
        <f>'total banque'!H241</f>
        <v/>
      </c>
      <c r="H241" s="88" t="str">
        <f>'total banque'!I241</f>
        <v>0,00 €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ht="27.75" customHeight="1">
      <c r="A242" s="84" t="str">
        <f>'total banque'!B242</f>
        <v/>
      </c>
      <c r="B242" s="85" t="str">
        <f>'total banque'!C242</f>
        <v/>
      </c>
      <c r="C242" s="84" t="str">
        <f>'total banque'!D242</f>
        <v/>
      </c>
      <c r="D242" s="199" t="str">
        <f>'total banque'!E242</f>
        <v/>
      </c>
      <c r="E242" s="88" t="str">
        <f>'total banque'!F242</f>
        <v/>
      </c>
      <c r="F242" s="88" t="str">
        <f>'total banque'!G242</f>
        <v/>
      </c>
      <c r="G242" s="199" t="str">
        <f>'total banque'!H242</f>
        <v/>
      </c>
      <c r="H242" s="88" t="str">
        <f>'total banque'!I242</f>
        <v>0,00 €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ht="27.75" customHeight="1">
      <c r="A243" s="84" t="str">
        <f>'total banque'!B243</f>
        <v/>
      </c>
      <c r="B243" s="85" t="str">
        <f>'total banque'!C243</f>
        <v/>
      </c>
      <c r="C243" s="84" t="str">
        <f>'total banque'!D243</f>
        <v/>
      </c>
      <c r="D243" s="199" t="str">
        <f>'total banque'!E243</f>
        <v/>
      </c>
      <c r="E243" s="88" t="str">
        <f>'total banque'!F243</f>
        <v/>
      </c>
      <c r="F243" s="88" t="str">
        <f>'total banque'!G243</f>
        <v/>
      </c>
      <c r="G243" s="199" t="str">
        <f>'total banque'!H243</f>
        <v/>
      </c>
      <c r="H243" s="88" t="str">
        <f>'total banque'!I243</f>
        <v>0,00 €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ht="27.75" customHeight="1">
      <c r="A244" s="84" t="str">
        <f>'total banque'!B244</f>
        <v/>
      </c>
      <c r="B244" s="85" t="str">
        <f>'total banque'!C244</f>
        <v/>
      </c>
      <c r="C244" s="84" t="str">
        <f>'total banque'!D244</f>
        <v/>
      </c>
      <c r="D244" s="199" t="str">
        <f>'total banque'!E244</f>
        <v/>
      </c>
      <c r="E244" s="88" t="str">
        <f>'total banque'!F244</f>
        <v/>
      </c>
      <c r="F244" s="88" t="str">
        <f>'total banque'!G244</f>
        <v/>
      </c>
      <c r="G244" s="199" t="str">
        <f>'total banque'!H244</f>
        <v/>
      </c>
      <c r="H244" s="88" t="str">
        <f>'total banque'!I244</f>
        <v>0,00 €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ht="27.75" customHeight="1">
      <c r="A245" s="84" t="str">
        <f>'total banque'!B245</f>
        <v/>
      </c>
      <c r="B245" s="85" t="str">
        <f>'total banque'!C245</f>
        <v/>
      </c>
      <c r="C245" s="84" t="str">
        <f>'total banque'!D245</f>
        <v/>
      </c>
      <c r="D245" s="199" t="str">
        <f>'total banque'!E245</f>
        <v/>
      </c>
      <c r="E245" s="88" t="str">
        <f>'total banque'!F245</f>
        <v/>
      </c>
      <c r="F245" s="88" t="str">
        <f>'total banque'!G245</f>
        <v/>
      </c>
      <c r="G245" s="199" t="str">
        <f>'total banque'!H245</f>
        <v/>
      </c>
      <c r="H245" s="88" t="str">
        <f>'total banque'!I245</f>
        <v>0,00 €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ht="27.75" customHeight="1">
      <c r="A246" s="84" t="str">
        <f>'total banque'!B246</f>
        <v/>
      </c>
      <c r="B246" s="85" t="str">
        <f>'total banque'!C246</f>
        <v/>
      </c>
      <c r="C246" s="84" t="str">
        <f>'total banque'!D246</f>
        <v/>
      </c>
      <c r="D246" s="199" t="str">
        <f>'total banque'!E246</f>
        <v/>
      </c>
      <c r="E246" s="88" t="str">
        <f>'total banque'!F246</f>
        <v/>
      </c>
      <c r="F246" s="88" t="str">
        <f>'total banque'!G246</f>
        <v/>
      </c>
      <c r="G246" s="199" t="str">
        <f>'total banque'!H246</f>
        <v/>
      </c>
      <c r="H246" s="88" t="str">
        <f>'total banque'!I246</f>
        <v>0,00 €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ht="27.75" customHeight="1">
      <c r="A247" s="84" t="str">
        <f>'total banque'!B247</f>
        <v/>
      </c>
      <c r="B247" s="85" t="str">
        <f>'total banque'!C247</f>
        <v/>
      </c>
      <c r="C247" s="84" t="str">
        <f>'total banque'!D247</f>
        <v/>
      </c>
      <c r="D247" s="199" t="str">
        <f>'total banque'!E247</f>
        <v/>
      </c>
      <c r="E247" s="88" t="str">
        <f>'total banque'!F247</f>
        <v/>
      </c>
      <c r="F247" s="88" t="str">
        <f>'total banque'!G247</f>
        <v/>
      </c>
      <c r="G247" s="199" t="str">
        <f>'total banque'!H247</f>
        <v/>
      </c>
      <c r="H247" s="88" t="str">
        <f>'total banque'!I247</f>
        <v>0,00 €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ht="27.75" customHeight="1">
      <c r="A248" s="84" t="str">
        <f>'total banque'!B248</f>
        <v/>
      </c>
      <c r="B248" s="85" t="str">
        <f>'total banque'!C248</f>
        <v/>
      </c>
      <c r="C248" s="84" t="str">
        <f>'total banque'!D248</f>
        <v/>
      </c>
      <c r="D248" s="199" t="str">
        <f>'total banque'!E248</f>
        <v/>
      </c>
      <c r="E248" s="88" t="str">
        <f>'total banque'!F248</f>
        <v/>
      </c>
      <c r="F248" s="88" t="str">
        <f>'total banque'!G248</f>
        <v/>
      </c>
      <c r="G248" s="199" t="str">
        <f>'total banque'!H248</f>
        <v/>
      </c>
      <c r="H248" s="88" t="str">
        <f>'total banque'!I248</f>
        <v>0,00 €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ht="27.75" customHeight="1">
      <c r="A249" s="84" t="str">
        <f>'total banque'!B249</f>
        <v/>
      </c>
      <c r="B249" s="85" t="str">
        <f>'total banque'!C249</f>
        <v/>
      </c>
      <c r="C249" s="84" t="str">
        <f>'total banque'!D249</f>
        <v/>
      </c>
      <c r="D249" s="199" t="str">
        <f>'total banque'!E249</f>
        <v/>
      </c>
      <c r="E249" s="88" t="str">
        <f>'total banque'!F249</f>
        <v/>
      </c>
      <c r="F249" s="88" t="str">
        <f>'total banque'!G249</f>
        <v/>
      </c>
      <c r="G249" s="199" t="str">
        <f>'total banque'!H249</f>
        <v/>
      </c>
      <c r="H249" s="88" t="str">
        <f>'total banque'!I249</f>
        <v>0,00 €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ht="27.75" customHeight="1">
      <c r="A250" s="84" t="str">
        <f>'total banque'!B250</f>
        <v/>
      </c>
      <c r="B250" s="85" t="str">
        <f>'total banque'!C250</f>
        <v/>
      </c>
      <c r="C250" s="84" t="str">
        <f>'total banque'!D250</f>
        <v/>
      </c>
      <c r="D250" s="199" t="str">
        <f>'total banque'!E250</f>
        <v/>
      </c>
      <c r="E250" s="88" t="str">
        <f>'total banque'!F250</f>
        <v/>
      </c>
      <c r="F250" s="88" t="str">
        <f>'total banque'!G250</f>
        <v/>
      </c>
      <c r="G250" s="199" t="str">
        <f>'total banque'!H250</f>
        <v/>
      </c>
      <c r="H250" s="88" t="str">
        <f>'total banque'!I250</f>
        <v>0,00 €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ht="27.75" customHeight="1">
      <c r="A251" s="84" t="str">
        <f>'total banque'!B251</f>
        <v/>
      </c>
      <c r="B251" s="85" t="str">
        <f>'total banque'!C251</f>
        <v/>
      </c>
      <c r="C251" s="84" t="str">
        <f>'total banque'!D251</f>
        <v/>
      </c>
      <c r="D251" s="199" t="str">
        <f>'total banque'!E251</f>
        <v/>
      </c>
      <c r="E251" s="88" t="str">
        <f>'total banque'!F251</f>
        <v/>
      </c>
      <c r="F251" s="88" t="str">
        <f>'total banque'!G251</f>
        <v/>
      </c>
      <c r="G251" s="199" t="str">
        <f>'total banque'!H251</f>
        <v/>
      </c>
      <c r="H251" s="88" t="str">
        <f>'total banque'!I251</f>
        <v>0,00 €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ht="27.75" customHeight="1">
      <c r="A252" s="84" t="str">
        <f>'total banque'!B252</f>
        <v/>
      </c>
      <c r="B252" s="85" t="str">
        <f>'total banque'!C252</f>
        <v/>
      </c>
      <c r="C252" s="84" t="str">
        <f>'total banque'!D252</f>
        <v/>
      </c>
      <c r="D252" s="199" t="str">
        <f>'total banque'!E252</f>
        <v/>
      </c>
      <c r="E252" s="88" t="str">
        <f>'total banque'!F252</f>
        <v/>
      </c>
      <c r="F252" s="88" t="str">
        <f>'total banque'!G252</f>
        <v/>
      </c>
      <c r="G252" s="199" t="str">
        <f>'total banque'!H252</f>
        <v/>
      </c>
      <c r="H252" s="88" t="str">
        <f>'total banque'!I252</f>
        <v>0,00 €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ht="27.75" customHeight="1">
      <c r="A253" s="84" t="str">
        <f>'total banque'!B253</f>
        <v/>
      </c>
      <c r="B253" s="85" t="str">
        <f>'total banque'!C253</f>
        <v/>
      </c>
      <c r="C253" s="84" t="str">
        <f>'total banque'!D253</f>
        <v/>
      </c>
      <c r="D253" s="199" t="str">
        <f>'total banque'!E253</f>
        <v/>
      </c>
      <c r="E253" s="88" t="str">
        <f>'total banque'!F253</f>
        <v/>
      </c>
      <c r="F253" s="88" t="str">
        <f>'total banque'!G253</f>
        <v/>
      </c>
      <c r="G253" s="199" t="str">
        <f>'total banque'!H253</f>
        <v/>
      </c>
      <c r="H253" s="88" t="str">
        <f>'total banque'!I253</f>
        <v>0,00 €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ht="27.75" customHeight="1">
      <c r="A254" s="84" t="str">
        <f>'total banque'!B254</f>
        <v/>
      </c>
      <c r="B254" s="85" t="str">
        <f>'total banque'!C254</f>
        <v/>
      </c>
      <c r="C254" s="84" t="str">
        <f>'total banque'!D254</f>
        <v/>
      </c>
      <c r="D254" s="199" t="str">
        <f>'total banque'!E254</f>
        <v/>
      </c>
      <c r="E254" s="88" t="str">
        <f>'total banque'!F254</f>
        <v/>
      </c>
      <c r="F254" s="88" t="str">
        <f>'total banque'!G254</f>
        <v/>
      </c>
      <c r="G254" s="199" t="str">
        <f>'total banque'!H254</f>
        <v/>
      </c>
      <c r="H254" s="88" t="str">
        <f>'total banque'!I254</f>
        <v>0,00 €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ht="27.75" customHeight="1">
      <c r="A255" s="84" t="str">
        <f>'total banque'!B255</f>
        <v/>
      </c>
      <c r="B255" s="85" t="str">
        <f>'total banque'!C255</f>
        <v/>
      </c>
      <c r="C255" s="84" t="str">
        <f>'total banque'!D255</f>
        <v/>
      </c>
      <c r="D255" s="199" t="str">
        <f>'total banque'!E255</f>
        <v/>
      </c>
      <c r="E255" s="88" t="str">
        <f>'total banque'!F255</f>
        <v/>
      </c>
      <c r="F255" s="88" t="str">
        <f>'total banque'!G255</f>
        <v/>
      </c>
      <c r="G255" s="199" t="str">
        <f>'total banque'!H255</f>
        <v/>
      </c>
      <c r="H255" s="88" t="str">
        <f>'total banque'!I255</f>
        <v>0,00 €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ht="27.75" customHeight="1">
      <c r="A256" s="84" t="str">
        <f>'total banque'!B256</f>
        <v/>
      </c>
      <c r="B256" s="85" t="str">
        <f>'total banque'!C256</f>
        <v/>
      </c>
      <c r="C256" s="84" t="str">
        <f>'total banque'!D256</f>
        <v/>
      </c>
      <c r="D256" s="199" t="str">
        <f>'total banque'!E256</f>
        <v/>
      </c>
      <c r="E256" s="88" t="str">
        <f>'total banque'!F256</f>
        <v/>
      </c>
      <c r="F256" s="88" t="str">
        <f>'total banque'!G256</f>
        <v/>
      </c>
      <c r="G256" s="199" t="str">
        <f>'total banque'!H256</f>
        <v/>
      </c>
      <c r="H256" s="88" t="str">
        <f>'total banque'!I256</f>
        <v>0,00 €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ht="27.75" customHeight="1">
      <c r="A257" s="84" t="str">
        <f>'total banque'!B257</f>
        <v/>
      </c>
      <c r="B257" s="85" t="str">
        <f>'total banque'!C257</f>
        <v/>
      </c>
      <c r="C257" s="84" t="str">
        <f>'total banque'!D257</f>
        <v/>
      </c>
      <c r="D257" s="199" t="str">
        <f>'total banque'!E257</f>
        <v/>
      </c>
      <c r="E257" s="88" t="str">
        <f>'total banque'!F257</f>
        <v/>
      </c>
      <c r="F257" s="88" t="str">
        <f>'total banque'!G257</f>
        <v/>
      </c>
      <c r="G257" s="199" t="str">
        <f>'total banque'!H257</f>
        <v/>
      </c>
      <c r="H257" s="88" t="str">
        <f>'total banque'!I257</f>
        <v>0,00 €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ht="27.75" customHeight="1">
      <c r="A258" s="84" t="str">
        <f>'total banque'!B258</f>
        <v/>
      </c>
      <c r="B258" s="85" t="str">
        <f>'total banque'!C258</f>
        <v/>
      </c>
      <c r="C258" s="84" t="str">
        <f>'total banque'!D258</f>
        <v/>
      </c>
      <c r="D258" s="199" t="str">
        <f>'total banque'!E258</f>
        <v/>
      </c>
      <c r="E258" s="88" t="str">
        <f>'total banque'!F258</f>
        <v/>
      </c>
      <c r="F258" s="88" t="str">
        <f>'total banque'!G258</f>
        <v/>
      </c>
      <c r="G258" s="199" t="str">
        <f>'total banque'!H258</f>
        <v/>
      </c>
      <c r="H258" s="88" t="str">
        <f>'total banque'!I258</f>
        <v>0,00 €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ht="27.75" customHeight="1">
      <c r="A259" s="84" t="str">
        <f>'total banque'!B259</f>
        <v/>
      </c>
      <c r="B259" s="85" t="str">
        <f>'total banque'!C259</f>
        <v/>
      </c>
      <c r="C259" s="84" t="str">
        <f>'total banque'!D259</f>
        <v/>
      </c>
      <c r="D259" s="199" t="str">
        <f>'total banque'!E259</f>
        <v/>
      </c>
      <c r="E259" s="88" t="str">
        <f>'total banque'!F259</f>
        <v/>
      </c>
      <c r="F259" s="88" t="str">
        <f>'total banque'!G259</f>
        <v/>
      </c>
      <c r="G259" s="199" t="str">
        <f>'total banque'!H259</f>
        <v/>
      </c>
      <c r="H259" s="88" t="str">
        <f>'total banque'!I259</f>
        <v>0,00 €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ht="27.75" customHeight="1">
      <c r="A260" s="84" t="str">
        <f>'total banque'!B260</f>
        <v/>
      </c>
      <c r="B260" s="85" t="str">
        <f>'total banque'!C260</f>
        <v/>
      </c>
      <c r="C260" s="84" t="str">
        <f>'total banque'!D260</f>
        <v/>
      </c>
      <c r="D260" s="199" t="str">
        <f>'total banque'!E260</f>
        <v/>
      </c>
      <c r="E260" s="88" t="str">
        <f>'total banque'!F260</f>
        <v/>
      </c>
      <c r="F260" s="88" t="str">
        <f>'total banque'!G260</f>
        <v/>
      </c>
      <c r="G260" s="199" t="str">
        <f>'total banque'!H260</f>
        <v/>
      </c>
      <c r="H260" s="88" t="str">
        <f>'total banque'!I260</f>
        <v>0,00 €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ht="27.75" customHeight="1">
      <c r="A261" s="84" t="str">
        <f>'total banque'!B261</f>
        <v/>
      </c>
      <c r="B261" s="85" t="str">
        <f>'total banque'!C261</f>
        <v/>
      </c>
      <c r="C261" s="84" t="str">
        <f>'total banque'!D261</f>
        <v/>
      </c>
      <c r="D261" s="199" t="str">
        <f>'total banque'!E261</f>
        <v/>
      </c>
      <c r="E261" s="88" t="str">
        <f>'total banque'!F261</f>
        <v/>
      </c>
      <c r="F261" s="88" t="str">
        <f>'total banque'!G261</f>
        <v/>
      </c>
      <c r="G261" s="199" t="str">
        <f>'total banque'!H261</f>
        <v/>
      </c>
      <c r="H261" s="88" t="str">
        <f>'total banque'!I261</f>
        <v>0,00 €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ht="27.75" customHeight="1">
      <c r="A262" s="84" t="str">
        <f>'total banque'!B262</f>
        <v/>
      </c>
      <c r="B262" s="85" t="str">
        <f>'total banque'!C262</f>
        <v/>
      </c>
      <c r="C262" s="84" t="str">
        <f>'total banque'!D262</f>
        <v/>
      </c>
      <c r="D262" s="199" t="str">
        <f>'total banque'!E262</f>
        <v/>
      </c>
      <c r="E262" s="88" t="str">
        <f>'total banque'!F262</f>
        <v/>
      </c>
      <c r="F262" s="88" t="str">
        <f>'total banque'!G262</f>
        <v/>
      </c>
      <c r="G262" s="199" t="str">
        <f>'total banque'!H262</f>
        <v/>
      </c>
      <c r="H262" s="88" t="str">
        <f>'total banque'!I262</f>
        <v>0,00 €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ht="27.75" customHeight="1">
      <c r="A263" s="84" t="str">
        <f>'total banque'!B263</f>
        <v/>
      </c>
      <c r="B263" s="85" t="str">
        <f>'total banque'!C263</f>
        <v/>
      </c>
      <c r="C263" s="84" t="str">
        <f>'total banque'!D263</f>
        <v/>
      </c>
      <c r="D263" s="199" t="str">
        <f>'total banque'!E263</f>
        <v/>
      </c>
      <c r="E263" s="88" t="str">
        <f>'total banque'!F263</f>
        <v/>
      </c>
      <c r="F263" s="88" t="str">
        <f>'total banque'!G263</f>
        <v/>
      </c>
      <c r="G263" s="199" t="str">
        <f>'total banque'!H263</f>
        <v/>
      </c>
      <c r="H263" s="88" t="str">
        <f>'total banque'!I263</f>
        <v>0,00 €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ht="27.75" customHeight="1">
      <c r="A264" s="84" t="str">
        <f>'total banque'!B264</f>
        <v/>
      </c>
      <c r="B264" s="85" t="str">
        <f>'total banque'!C264</f>
        <v/>
      </c>
      <c r="C264" s="84" t="str">
        <f>'total banque'!D264</f>
        <v/>
      </c>
      <c r="D264" s="199" t="str">
        <f>'total banque'!E264</f>
        <v/>
      </c>
      <c r="E264" s="88" t="str">
        <f>'total banque'!F264</f>
        <v/>
      </c>
      <c r="F264" s="88" t="str">
        <f>'total banque'!G264</f>
        <v/>
      </c>
      <c r="G264" s="199" t="str">
        <f>'total banque'!H264</f>
        <v/>
      </c>
      <c r="H264" s="88" t="str">
        <f>'total banque'!I264</f>
        <v>0,00 €</v>
      </c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ht="27.75" customHeight="1">
      <c r="A265" s="84" t="str">
        <f>'total banque'!B265</f>
        <v/>
      </c>
      <c r="B265" s="85" t="str">
        <f>'total banque'!C265</f>
        <v/>
      </c>
      <c r="C265" s="84" t="str">
        <f>'total banque'!D265</f>
        <v/>
      </c>
      <c r="D265" s="199" t="str">
        <f>'total banque'!E265</f>
        <v/>
      </c>
      <c r="E265" s="88" t="str">
        <f>'total banque'!F265</f>
        <v/>
      </c>
      <c r="F265" s="88" t="str">
        <f>'total banque'!G265</f>
        <v/>
      </c>
      <c r="G265" s="199" t="str">
        <f>'total banque'!H265</f>
        <v/>
      </c>
      <c r="H265" s="88" t="str">
        <f>'total banque'!I265</f>
        <v>0,00 €</v>
      </c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ht="27.75" customHeight="1">
      <c r="A266" s="84" t="str">
        <f>'total banque'!B266</f>
        <v/>
      </c>
      <c r="B266" s="85" t="str">
        <f>'total banque'!C266</f>
        <v/>
      </c>
      <c r="C266" s="84" t="str">
        <f>'total banque'!D266</f>
        <v/>
      </c>
      <c r="D266" s="199" t="str">
        <f>'total banque'!E266</f>
        <v/>
      </c>
      <c r="E266" s="88" t="str">
        <f>'total banque'!F266</f>
        <v/>
      </c>
      <c r="F266" s="88" t="str">
        <f>'total banque'!G266</f>
        <v/>
      </c>
      <c r="G266" s="199" t="str">
        <f>'total banque'!H266</f>
        <v/>
      </c>
      <c r="H266" s="88" t="str">
        <f>'total banque'!I266</f>
        <v>0,00 €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ht="27.75" customHeight="1">
      <c r="A267" s="84" t="str">
        <f>'total banque'!B267</f>
        <v/>
      </c>
      <c r="B267" s="85" t="str">
        <f>'total banque'!C267</f>
        <v/>
      </c>
      <c r="C267" s="84" t="str">
        <f>'total banque'!D267</f>
        <v/>
      </c>
      <c r="D267" s="199" t="str">
        <f>'total banque'!E267</f>
        <v/>
      </c>
      <c r="E267" s="88" t="str">
        <f>'total banque'!F267</f>
        <v/>
      </c>
      <c r="F267" s="88" t="str">
        <f>'total banque'!G267</f>
        <v/>
      </c>
      <c r="G267" s="199" t="str">
        <f>'total banque'!H267</f>
        <v/>
      </c>
      <c r="H267" s="88" t="str">
        <f>'total banque'!I267</f>
        <v>0,00 €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ht="27.75" customHeight="1">
      <c r="A268" s="84" t="str">
        <f>'total banque'!B268</f>
        <v/>
      </c>
      <c r="B268" s="85" t="str">
        <f>'total banque'!C268</f>
        <v/>
      </c>
      <c r="C268" s="84" t="str">
        <f>'total banque'!D268</f>
        <v/>
      </c>
      <c r="D268" s="199" t="str">
        <f>'total banque'!E268</f>
        <v/>
      </c>
      <c r="E268" s="88" t="str">
        <f>'total banque'!F268</f>
        <v/>
      </c>
      <c r="F268" s="88" t="str">
        <f>'total banque'!G268</f>
        <v/>
      </c>
      <c r="G268" s="199" t="str">
        <f>'total banque'!H268</f>
        <v/>
      </c>
      <c r="H268" s="88" t="str">
        <f>'total banque'!I268</f>
        <v>0,00 €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ht="27.75" customHeight="1">
      <c r="A269" s="84" t="str">
        <f>'total banque'!B269</f>
        <v/>
      </c>
      <c r="B269" s="85" t="str">
        <f>'total banque'!C269</f>
        <v/>
      </c>
      <c r="C269" s="84" t="str">
        <f>'total banque'!D269</f>
        <v/>
      </c>
      <c r="D269" s="199" t="str">
        <f>'total banque'!E269</f>
        <v/>
      </c>
      <c r="E269" s="88" t="str">
        <f>'total banque'!F269</f>
        <v/>
      </c>
      <c r="F269" s="88" t="str">
        <f>'total banque'!G269</f>
        <v/>
      </c>
      <c r="G269" s="199" t="str">
        <f>'total banque'!H269</f>
        <v/>
      </c>
      <c r="H269" s="88" t="str">
        <f>'total banque'!I269</f>
        <v>0,00 €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ht="27.75" customHeight="1">
      <c r="A270" s="84" t="str">
        <f>'total banque'!B270</f>
        <v/>
      </c>
      <c r="B270" s="85" t="str">
        <f>'total banque'!C270</f>
        <v/>
      </c>
      <c r="C270" s="84" t="str">
        <f>'total banque'!D270</f>
        <v/>
      </c>
      <c r="D270" s="199" t="str">
        <f>'total banque'!E270</f>
        <v/>
      </c>
      <c r="E270" s="88" t="str">
        <f>'total banque'!F270</f>
        <v/>
      </c>
      <c r="F270" s="88" t="str">
        <f>'total banque'!G270</f>
        <v/>
      </c>
      <c r="G270" s="199" t="str">
        <f>'total banque'!H270</f>
        <v/>
      </c>
      <c r="H270" s="88" t="str">
        <f>'total banque'!I270</f>
        <v>0,00 €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ht="27.75" customHeight="1">
      <c r="A271" s="84" t="str">
        <f>'total banque'!B271</f>
        <v/>
      </c>
      <c r="B271" s="85" t="str">
        <f>'total banque'!C271</f>
        <v/>
      </c>
      <c r="C271" s="84" t="str">
        <f>'total banque'!D271</f>
        <v/>
      </c>
      <c r="D271" s="199" t="str">
        <f>'total banque'!E271</f>
        <v/>
      </c>
      <c r="E271" s="88" t="str">
        <f>'total banque'!F271</f>
        <v/>
      </c>
      <c r="F271" s="88" t="str">
        <f>'total banque'!G271</f>
        <v/>
      </c>
      <c r="G271" s="199" t="str">
        <f>'total banque'!H271</f>
        <v/>
      </c>
      <c r="H271" s="88" t="str">
        <f>'total banque'!I271</f>
        <v>0,00 €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ht="27.75" customHeight="1">
      <c r="A272" s="84" t="str">
        <f>'total banque'!B272</f>
        <v/>
      </c>
      <c r="B272" s="85" t="str">
        <f>'total banque'!C272</f>
        <v/>
      </c>
      <c r="C272" s="84" t="str">
        <f>'total banque'!D272</f>
        <v/>
      </c>
      <c r="D272" s="199" t="str">
        <f>'total banque'!E272</f>
        <v/>
      </c>
      <c r="E272" s="88" t="str">
        <f>'total banque'!F272</f>
        <v/>
      </c>
      <c r="F272" s="88" t="str">
        <f>'total banque'!G272</f>
        <v/>
      </c>
      <c r="G272" s="199" t="str">
        <f>'total banque'!H272</f>
        <v/>
      </c>
      <c r="H272" s="88" t="str">
        <f>'total banque'!I272</f>
        <v>0,00 €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ht="27.75" customHeight="1">
      <c r="A273" s="84" t="str">
        <f>'total banque'!B273</f>
        <v/>
      </c>
      <c r="B273" s="85" t="str">
        <f>'total banque'!C273</f>
        <v/>
      </c>
      <c r="C273" s="84" t="str">
        <f>'total banque'!D273</f>
        <v/>
      </c>
      <c r="D273" s="199" t="str">
        <f>'total banque'!E273</f>
        <v/>
      </c>
      <c r="E273" s="88" t="str">
        <f>'total banque'!F273</f>
        <v/>
      </c>
      <c r="F273" s="88" t="str">
        <f>'total banque'!G273</f>
        <v/>
      </c>
      <c r="G273" s="199" t="str">
        <f>'total banque'!H273</f>
        <v/>
      </c>
      <c r="H273" s="88" t="str">
        <f>'total banque'!I273</f>
        <v>0,00 €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ht="27.75" customHeight="1">
      <c r="A274" s="84" t="str">
        <f>'total banque'!B274</f>
        <v/>
      </c>
      <c r="B274" s="85" t="str">
        <f>'total banque'!C274</f>
        <v/>
      </c>
      <c r="C274" s="84" t="str">
        <f>'total banque'!D274</f>
        <v/>
      </c>
      <c r="D274" s="199" t="str">
        <f>'total banque'!E274</f>
        <v/>
      </c>
      <c r="E274" s="88" t="str">
        <f>'total banque'!F274</f>
        <v/>
      </c>
      <c r="F274" s="88" t="str">
        <f>'total banque'!G274</f>
        <v/>
      </c>
      <c r="G274" s="199" t="str">
        <f>'total banque'!H274</f>
        <v/>
      </c>
      <c r="H274" s="88" t="str">
        <f>'total banque'!I274</f>
        <v>0,00 €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ht="27.75" customHeight="1">
      <c r="A275" s="84" t="str">
        <f>'total banque'!B275</f>
        <v/>
      </c>
      <c r="B275" s="85" t="str">
        <f>'total banque'!C275</f>
        <v/>
      </c>
      <c r="C275" s="84" t="str">
        <f>'total banque'!D275</f>
        <v/>
      </c>
      <c r="D275" s="199" t="str">
        <f>'total banque'!E275</f>
        <v/>
      </c>
      <c r="E275" s="88" t="str">
        <f>'total banque'!F275</f>
        <v/>
      </c>
      <c r="F275" s="88" t="str">
        <f>'total banque'!G275</f>
        <v/>
      </c>
      <c r="G275" s="199" t="str">
        <f>'total banque'!H275</f>
        <v/>
      </c>
      <c r="H275" s="88" t="str">
        <f>'total banque'!I275</f>
        <v>0,00 €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ht="27.75" customHeight="1">
      <c r="A276" s="84" t="str">
        <f>'total banque'!B276</f>
        <v/>
      </c>
      <c r="B276" s="85" t="str">
        <f>'total banque'!C276</f>
        <v/>
      </c>
      <c r="C276" s="84" t="str">
        <f>'total banque'!D276</f>
        <v/>
      </c>
      <c r="D276" s="199" t="str">
        <f>'total banque'!E276</f>
        <v/>
      </c>
      <c r="E276" s="184" t="str">
        <f>'total banque'!F276</f>
        <v/>
      </c>
      <c r="F276" s="184" t="str">
        <f>'total banque'!G276</f>
        <v/>
      </c>
      <c r="G276" s="199" t="str">
        <f>'total banque'!H276</f>
        <v/>
      </c>
      <c r="H276" s="184" t="str">
        <f>'total banque'!I276</f>
        <v/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ht="27.75" customHeight="1">
      <c r="A277" s="84" t="str">
        <f>'total banque'!B277</f>
        <v/>
      </c>
      <c r="B277" s="85" t="str">
        <f>'total banque'!C277</f>
        <v/>
      </c>
      <c r="C277" s="85" t="str">
        <f>'total banque'!D277</f>
        <v/>
      </c>
      <c r="D277" s="86" t="str">
        <f>'total banque'!E277</f>
        <v/>
      </c>
      <c r="E277" s="88" t="str">
        <f>'total banque'!F277</f>
        <v/>
      </c>
      <c r="F277" s="88" t="str">
        <f>'total banque'!G277</f>
        <v/>
      </c>
      <c r="G277" s="86" t="str">
        <f>'total banque'!H277</f>
        <v/>
      </c>
      <c r="H277" s="88" t="str">
        <f>'total banque'!I277</f>
        <v>0,00 €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ht="27.75" customHeight="1">
      <c r="A278" s="84" t="str">
        <f>'total banque'!B278</f>
        <v/>
      </c>
      <c r="B278" s="85" t="str">
        <f>'total banque'!C278</f>
        <v/>
      </c>
      <c r="C278" s="85" t="str">
        <f>'total banque'!D278</f>
        <v/>
      </c>
      <c r="D278" s="86" t="str">
        <f>'total banque'!E278</f>
        <v/>
      </c>
      <c r="E278" s="88" t="str">
        <f>'total banque'!F278</f>
        <v/>
      </c>
      <c r="F278" s="88" t="str">
        <f>'total banque'!G278</f>
        <v/>
      </c>
      <c r="G278" s="86" t="str">
        <f>'total banque'!H278</f>
        <v/>
      </c>
      <c r="H278" s="88" t="str">
        <f>'total banque'!I278</f>
        <v>0,00 €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ht="27.75" customHeight="1">
      <c r="A279" s="84" t="str">
        <f>'total banque'!B279</f>
        <v/>
      </c>
      <c r="B279" s="85" t="str">
        <f>'total banque'!C279</f>
        <v/>
      </c>
      <c r="C279" s="85" t="str">
        <f>'total banque'!D279</f>
        <v/>
      </c>
      <c r="D279" s="86" t="str">
        <f>'total banque'!E279</f>
        <v/>
      </c>
      <c r="E279" s="88" t="str">
        <f>'total banque'!F279</f>
        <v/>
      </c>
      <c r="F279" s="88" t="str">
        <f>'total banque'!G279</f>
        <v/>
      </c>
      <c r="G279" s="86" t="str">
        <f>'total banque'!H279</f>
        <v/>
      </c>
      <c r="H279" s="88" t="str">
        <f>'total banque'!I279</f>
        <v>0,00 €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ht="27.75" customHeight="1">
      <c r="A280" s="84" t="str">
        <f>'total banque'!B280</f>
        <v/>
      </c>
      <c r="B280" s="85" t="str">
        <f>'total banque'!C280</f>
        <v/>
      </c>
      <c r="C280" s="85" t="str">
        <f>'total banque'!D280</f>
        <v/>
      </c>
      <c r="D280" s="86" t="str">
        <f>'total banque'!E280</f>
        <v/>
      </c>
      <c r="E280" s="88" t="str">
        <f>'total banque'!F280</f>
        <v/>
      </c>
      <c r="F280" s="88" t="str">
        <f>'total banque'!G280</f>
        <v/>
      </c>
      <c r="G280" s="86" t="str">
        <f>'total banque'!H280</f>
        <v/>
      </c>
      <c r="H280" s="88" t="str">
        <f>'total banque'!I280</f>
        <v>0,00 €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ht="27.75" customHeight="1">
      <c r="A281" s="84" t="str">
        <f>'total banque'!B281</f>
        <v/>
      </c>
      <c r="B281" s="85" t="str">
        <f>'total banque'!C281</f>
        <v/>
      </c>
      <c r="C281" s="85" t="str">
        <f>'total banque'!D281</f>
        <v/>
      </c>
      <c r="D281" s="86" t="str">
        <f>'total banque'!E281</f>
        <v/>
      </c>
      <c r="E281" s="88" t="str">
        <f>'total banque'!F281</f>
        <v/>
      </c>
      <c r="F281" s="88" t="str">
        <f>'total banque'!G281</f>
        <v/>
      </c>
      <c r="G281" s="86" t="str">
        <f>'total banque'!H281</f>
        <v/>
      </c>
      <c r="H281" s="88" t="str">
        <f>'total banque'!I281</f>
        <v>0,00 €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ht="27.75" customHeight="1">
      <c r="A282" s="84" t="str">
        <f>'total banque'!B282</f>
        <v/>
      </c>
      <c r="B282" s="85" t="str">
        <f>'total banque'!C282</f>
        <v/>
      </c>
      <c r="C282" s="85" t="str">
        <f>'total banque'!D282</f>
        <v/>
      </c>
      <c r="D282" s="86" t="str">
        <f>'total banque'!E282</f>
        <v/>
      </c>
      <c r="E282" s="88" t="str">
        <f>'total banque'!F282</f>
        <v/>
      </c>
      <c r="F282" s="88" t="str">
        <f>'total banque'!G282</f>
        <v/>
      </c>
      <c r="G282" s="86" t="str">
        <f>'total banque'!H282</f>
        <v/>
      </c>
      <c r="H282" s="88" t="str">
        <f>'total banque'!I282</f>
        <v>0,00 €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ht="27.75" customHeight="1">
      <c r="A283" s="84" t="str">
        <f>'total banque'!B283</f>
        <v/>
      </c>
      <c r="B283" s="85" t="str">
        <f>'total banque'!C283</f>
        <v/>
      </c>
      <c r="C283" s="85" t="str">
        <f>'total banque'!D283</f>
        <v/>
      </c>
      <c r="D283" s="86" t="str">
        <f>'total banque'!E283</f>
        <v/>
      </c>
      <c r="E283" s="88" t="str">
        <f>'total banque'!F283</f>
        <v/>
      </c>
      <c r="F283" s="88" t="str">
        <f>'total banque'!G283</f>
        <v/>
      </c>
      <c r="G283" s="86" t="str">
        <f>'total banque'!H283</f>
        <v/>
      </c>
      <c r="H283" s="88" t="str">
        <f>'total banque'!I283</f>
        <v>0,00 €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ht="27.75" customHeight="1">
      <c r="A284" s="84" t="str">
        <f>'total banque'!B284</f>
        <v/>
      </c>
      <c r="B284" s="85" t="str">
        <f>'total banque'!C284</f>
        <v/>
      </c>
      <c r="C284" s="85" t="str">
        <f>'total banque'!D284</f>
        <v/>
      </c>
      <c r="D284" s="86" t="str">
        <f>'total banque'!E284</f>
        <v/>
      </c>
      <c r="E284" s="88" t="str">
        <f>'total banque'!F284</f>
        <v/>
      </c>
      <c r="F284" s="88" t="str">
        <f>'total banque'!G284</f>
        <v/>
      </c>
      <c r="G284" s="86" t="str">
        <f>'total banque'!H284</f>
        <v/>
      </c>
      <c r="H284" s="88" t="str">
        <f>'total banque'!I284</f>
        <v>0,00 €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ht="27.75" customHeight="1">
      <c r="A285" s="84" t="str">
        <f>'total banque'!B285</f>
        <v/>
      </c>
      <c r="B285" s="85" t="str">
        <f>'total banque'!C285</f>
        <v/>
      </c>
      <c r="C285" s="85" t="str">
        <f>'total banque'!D285</f>
        <v/>
      </c>
      <c r="D285" s="86" t="str">
        <f>'total banque'!E285</f>
        <v/>
      </c>
      <c r="E285" s="88" t="str">
        <f>'total banque'!F285</f>
        <v/>
      </c>
      <c r="F285" s="88" t="str">
        <f>'total banque'!G285</f>
        <v/>
      </c>
      <c r="G285" s="86" t="str">
        <f>'total banque'!H285</f>
        <v/>
      </c>
      <c r="H285" s="88" t="str">
        <f>'total banque'!I285</f>
        <v>0,00 €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ht="27.75" customHeight="1">
      <c r="A286" s="84" t="str">
        <f>'total banque'!B286</f>
        <v/>
      </c>
      <c r="B286" s="85" t="str">
        <f>'total banque'!C286</f>
        <v/>
      </c>
      <c r="C286" s="85" t="str">
        <f>'total banque'!D286</f>
        <v/>
      </c>
      <c r="D286" s="86" t="str">
        <f>'total banque'!E286</f>
        <v/>
      </c>
      <c r="E286" s="88" t="str">
        <f>'total banque'!F286</f>
        <v/>
      </c>
      <c r="F286" s="88" t="str">
        <f>'total banque'!G286</f>
        <v/>
      </c>
      <c r="G286" s="86" t="str">
        <f>'total banque'!H286</f>
        <v/>
      </c>
      <c r="H286" s="88" t="str">
        <f>'total banque'!I286</f>
        <v>0,00 €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ht="27.75" customHeight="1">
      <c r="A287" s="84" t="str">
        <f>'total banque'!B287</f>
        <v/>
      </c>
      <c r="B287" s="85" t="str">
        <f>'total banque'!C287</f>
        <v/>
      </c>
      <c r="C287" s="85" t="str">
        <f>'total banque'!D287</f>
        <v/>
      </c>
      <c r="D287" s="86" t="str">
        <f>'total banque'!E287</f>
        <v/>
      </c>
      <c r="E287" s="88" t="str">
        <f>'total banque'!F287</f>
        <v/>
      </c>
      <c r="F287" s="88" t="str">
        <f>'total banque'!G287</f>
        <v/>
      </c>
      <c r="G287" s="86" t="str">
        <f>'total banque'!H287</f>
        <v/>
      </c>
      <c r="H287" s="88" t="str">
        <f>'total banque'!I287</f>
        <v>0,00 €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ht="27.75" customHeight="1">
      <c r="A288" s="84" t="str">
        <f>'total banque'!B288</f>
        <v/>
      </c>
      <c r="B288" s="85" t="str">
        <f>'total banque'!C288</f>
        <v/>
      </c>
      <c r="C288" s="85" t="str">
        <f>'total banque'!D288</f>
        <v/>
      </c>
      <c r="D288" s="86" t="str">
        <f>'total banque'!E288</f>
        <v/>
      </c>
      <c r="E288" s="88" t="str">
        <f>'total banque'!F288</f>
        <v/>
      </c>
      <c r="F288" s="88" t="str">
        <f>'total banque'!G288</f>
        <v/>
      </c>
      <c r="G288" s="86" t="str">
        <f>'total banque'!H288</f>
        <v/>
      </c>
      <c r="H288" s="88" t="str">
        <f>'total banque'!I288</f>
        <v>0,00 €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ht="27.75" customHeight="1">
      <c r="A289" s="84" t="str">
        <f>'total banque'!B289</f>
        <v/>
      </c>
      <c r="B289" s="85" t="str">
        <f>'total banque'!C289</f>
        <v/>
      </c>
      <c r="C289" s="85" t="str">
        <f>'total banque'!D289</f>
        <v/>
      </c>
      <c r="D289" s="86" t="str">
        <f>'total banque'!E289</f>
        <v/>
      </c>
      <c r="E289" s="88" t="str">
        <f>'total banque'!F289</f>
        <v/>
      </c>
      <c r="F289" s="88" t="str">
        <f>'total banque'!G289</f>
        <v/>
      </c>
      <c r="G289" s="86" t="str">
        <f>'total banque'!H289</f>
        <v/>
      </c>
      <c r="H289" s="88" t="str">
        <f>'total banque'!I289</f>
        <v>0,00 €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ht="27.75" customHeight="1">
      <c r="A290" s="84" t="str">
        <f>'total banque'!B290</f>
        <v/>
      </c>
      <c r="B290" s="85" t="str">
        <f>'total banque'!C290</f>
        <v/>
      </c>
      <c r="C290" s="85" t="str">
        <f>'total banque'!D290</f>
        <v/>
      </c>
      <c r="D290" s="86" t="str">
        <f>'total banque'!E290</f>
        <v/>
      </c>
      <c r="E290" s="88" t="str">
        <f>'total banque'!F290</f>
        <v/>
      </c>
      <c r="F290" s="88" t="str">
        <f>'total banque'!G290</f>
        <v/>
      </c>
      <c r="G290" s="86" t="str">
        <f>'total banque'!H290</f>
        <v/>
      </c>
      <c r="H290" s="88" t="str">
        <f>'total banque'!I290</f>
        <v>0,00 €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ht="27.75" customHeight="1">
      <c r="A291" s="84" t="str">
        <f>'total banque'!B291</f>
        <v/>
      </c>
      <c r="B291" s="85" t="str">
        <f>'total banque'!C291</f>
        <v/>
      </c>
      <c r="C291" s="85" t="str">
        <f>'total banque'!D291</f>
        <v/>
      </c>
      <c r="D291" s="86" t="str">
        <f>'total banque'!E291</f>
        <v/>
      </c>
      <c r="E291" s="88" t="str">
        <f>'total banque'!F291</f>
        <v/>
      </c>
      <c r="F291" s="88" t="str">
        <f>'total banque'!G291</f>
        <v/>
      </c>
      <c r="G291" s="86" t="str">
        <f>'total banque'!H291</f>
        <v/>
      </c>
      <c r="H291" s="88" t="str">
        <f>'total banque'!I291</f>
        <v>0,00 €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ht="27.75" customHeight="1">
      <c r="A292" s="84" t="str">
        <f>'total banque'!B292</f>
        <v/>
      </c>
      <c r="B292" s="85" t="str">
        <f>'total banque'!C292</f>
        <v/>
      </c>
      <c r="C292" s="85" t="str">
        <f>'total banque'!D292</f>
        <v/>
      </c>
      <c r="D292" s="86" t="str">
        <f>'total banque'!E292</f>
        <v/>
      </c>
      <c r="E292" s="88" t="str">
        <f>'total banque'!F292</f>
        <v/>
      </c>
      <c r="F292" s="88" t="str">
        <f>'total banque'!G292</f>
        <v/>
      </c>
      <c r="G292" s="86" t="str">
        <f>'total banque'!H292</f>
        <v/>
      </c>
      <c r="H292" s="88" t="str">
        <f>'total banque'!I292</f>
        <v>0,00 €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ht="27.75" customHeight="1">
      <c r="A293" s="84" t="str">
        <f>'total banque'!B293</f>
        <v/>
      </c>
      <c r="B293" s="85" t="str">
        <f>'total banque'!C293</f>
        <v/>
      </c>
      <c r="C293" s="85" t="str">
        <f>'total banque'!D293</f>
        <v/>
      </c>
      <c r="D293" s="86" t="str">
        <f>'total banque'!E293</f>
        <v/>
      </c>
      <c r="E293" s="88" t="str">
        <f>'total banque'!F293</f>
        <v/>
      </c>
      <c r="F293" s="88" t="str">
        <f>'total banque'!G293</f>
        <v/>
      </c>
      <c r="G293" s="86" t="str">
        <f>'total banque'!H293</f>
        <v/>
      </c>
      <c r="H293" s="88" t="str">
        <f>'total banque'!I293</f>
        <v>0,00 €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ht="27.75" customHeight="1">
      <c r="A294" s="84" t="str">
        <f>'total banque'!B294</f>
        <v/>
      </c>
      <c r="B294" s="85" t="str">
        <f>'total banque'!C294</f>
        <v/>
      </c>
      <c r="C294" s="85" t="str">
        <f>'total banque'!D294</f>
        <v/>
      </c>
      <c r="D294" s="86" t="str">
        <f>'total banque'!E294</f>
        <v/>
      </c>
      <c r="E294" s="88" t="str">
        <f>'total banque'!F294</f>
        <v/>
      </c>
      <c r="F294" s="88" t="str">
        <f>'total banque'!G294</f>
        <v/>
      </c>
      <c r="G294" s="86" t="str">
        <f>'total banque'!H294</f>
        <v/>
      </c>
      <c r="H294" s="88" t="str">
        <f>'total banque'!I294</f>
        <v>0,00 €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ht="27.75" customHeight="1">
      <c r="A295" s="84" t="str">
        <f>'total banque'!B295</f>
        <v/>
      </c>
      <c r="B295" s="85" t="str">
        <f>'total banque'!C295</f>
        <v/>
      </c>
      <c r="C295" s="85" t="str">
        <f>'total banque'!D295</f>
        <v/>
      </c>
      <c r="D295" s="86" t="str">
        <f>'total banque'!E295</f>
        <v/>
      </c>
      <c r="E295" s="88" t="str">
        <f>'total banque'!F295</f>
        <v/>
      </c>
      <c r="F295" s="88" t="str">
        <f>'total banque'!G295</f>
        <v/>
      </c>
      <c r="G295" s="86" t="str">
        <f>'total banque'!H295</f>
        <v/>
      </c>
      <c r="H295" s="88" t="str">
        <f>'total banque'!I295</f>
        <v>0,00 €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ht="27.75" customHeight="1">
      <c r="A296" s="84" t="str">
        <f>'total banque'!B296</f>
        <v/>
      </c>
      <c r="B296" s="85" t="str">
        <f>'total banque'!C296</f>
        <v/>
      </c>
      <c r="C296" s="85" t="str">
        <f>'total banque'!D296</f>
        <v/>
      </c>
      <c r="D296" s="86" t="str">
        <f>'total banque'!E296</f>
        <v/>
      </c>
      <c r="E296" s="88" t="str">
        <f>'total banque'!F296</f>
        <v/>
      </c>
      <c r="F296" s="88" t="str">
        <f>'total banque'!G296</f>
        <v/>
      </c>
      <c r="G296" s="86" t="str">
        <f>'total banque'!H296</f>
        <v/>
      </c>
      <c r="H296" s="88" t="str">
        <f>'total banque'!I296</f>
        <v>0,00 €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ht="27.75" customHeight="1">
      <c r="A297" s="84" t="str">
        <f>'total banque'!B297</f>
        <v/>
      </c>
      <c r="B297" s="85" t="str">
        <f>'total banque'!C297</f>
        <v/>
      </c>
      <c r="C297" s="85" t="str">
        <f>'total banque'!D297</f>
        <v/>
      </c>
      <c r="D297" s="86" t="str">
        <f>'total banque'!E297</f>
        <v/>
      </c>
      <c r="E297" s="88" t="str">
        <f>'total banque'!F297</f>
        <v/>
      </c>
      <c r="F297" s="88" t="str">
        <f>'total banque'!G297</f>
        <v/>
      </c>
      <c r="G297" s="86" t="str">
        <f>'total banque'!H297</f>
        <v/>
      </c>
      <c r="H297" s="88" t="str">
        <f>'total banque'!I297</f>
        <v>0,00 €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ht="27.75" customHeight="1">
      <c r="A298" s="84" t="str">
        <f>'total banque'!B298</f>
        <v/>
      </c>
      <c r="B298" s="85" t="str">
        <f>'total banque'!C298</f>
        <v/>
      </c>
      <c r="C298" s="85" t="str">
        <f>'total banque'!D298</f>
        <v/>
      </c>
      <c r="D298" s="86" t="str">
        <f>'total banque'!E298</f>
        <v/>
      </c>
      <c r="E298" s="88" t="str">
        <f>'total banque'!F298</f>
        <v/>
      </c>
      <c r="F298" s="88" t="str">
        <f>'total banque'!G298</f>
        <v/>
      </c>
      <c r="G298" s="86" t="str">
        <f>'total banque'!H298</f>
        <v/>
      </c>
      <c r="H298" s="88" t="str">
        <f>'total banque'!I298</f>
        <v>0,00 €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ht="27.75" customHeight="1">
      <c r="A299" s="84" t="str">
        <f>'total banque'!B299</f>
        <v/>
      </c>
      <c r="B299" s="85" t="str">
        <f>'total banque'!C299</f>
        <v/>
      </c>
      <c r="C299" s="85" t="str">
        <f>'total banque'!D299</f>
        <v/>
      </c>
      <c r="D299" s="86" t="str">
        <f>'total banque'!E299</f>
        <v/>
      </c>
      <c r="E299" s="88" t="str">
        <f>'total banque'!F299</f>
        <v/>
      </c>
      <c r="F299" s="88" t="str">
        <f>'total banque'!G299</f>
        <v/>
      </c>
      <c r="G299" s="86" t="str">
        <f>'total banque'!H299</f>
        <v/>
      </c>
      <c r="H299" s="88" t="str">
        <f>'total banque'!I299</f>
        <v>0,00 €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ht="27.75" customHeight="1">
      <c r="A300" s="84" t="str">
        <f>'total banque'!B300</f>
        <v/>
      </c>
      <c r="B300" s="85" t="str">
        <f>'total banque'!C300</f>
        <v/>
      </c>
      <c r="C300" s="85" t="str">
        <f>'total banque'!D300</f>
        <v/>
      </c>
      <c r="D300" s="86" t="str">
        <f>'total banque'!E300</f>
        <v/>
      </c>
      <c r="E300" s="88" t="str">
        <f>'total banque'!F300</f>
        <v/>
      </c>
      <c r="F300" s="88" t="str">
        <f>'total banque'!G300</f>
        <v/>
      </c>
      <c r="G300" s="86" t="str">
        <f>'total banque'!H300</f>
        <v/>
      </c>
      <c r="H300" s="88" t="str">
        <f>'total banque'!I300</f>
        <v>0,00 €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ht="27.75" customHeight="1">
      <c r="A301" s="84" t="str">
        <f>'total banque'!B301</f>
        <v/>
      </c>
      <c r="B301" s="85" t="str">
        <f>'total banque'!C301</f>
        <v/>
      </c>
      <c r="C301" s="85" t="str">
        <f>'total banque'!D301</f>
        <v/>
      </c>
      <c r="D301" s="86" t="str">
        <f>'total banque'!E301</f>
        <v/>
      </c>
      <c r="E301" s="88" t="str">
        <f>'total banque'!F301</f>
        <v/>
      </c>
      <c r="F301" s="88" t="str">
        <f>'total banque'!G301</f>
        <v/>
      </c>
      <c r="G301" s="86" t="str">
        <f>'total banque'!H301</f>
        <v/>
      </c>
      <c r="H301" s="88" t="str">
        <f>'total banque'!I301</f>
        <v>0,00 €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ht="27.75" customHeight="1">
      <c r="A302" s="84" t="str">
        <f>'total banque'!B302</f>
        <v/>
      </c>
      <c r="B302" s="85" t="str">
        <f>'total banque'!C302</f>
        <v/>
      </c>
      <c r="C302" s="85" t="str">
        <f>'total banque'!D302</f>
        <v/>
      </c>
      <c r="D302" s="86" t="str">
        <f>'total banque'!E302</f>
        <v/>
      </c>
      <c r="E302" s="88" t="str">
        <f>'total banque'!F302</f>
        <v/>
      </c>
      <c r="F302" s="88" t="str">
        <f>'total banque'!G302</f>
        <v/>
      </c>
      <c r="G302" s="86" t="str">
        <f>'total banque'!H302</f>
        <v/>
      </c>
      <c r="H302" s="88" t="str">
        <f>'total banque'!I302</f>
        <v>0,00 €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ht="27.75" customHeight="1">
      <c r="A303" s="84" t="str">
        <f>'total banque'!B303</f>
        <v/>
      </c>
      <c r="B303" s="85" t="str">
        <f>'total banque'!C303</f>
        <v/>
      </c>
      <c r="C303" s="85" t="str">
        <f>'total banque'!D303</f>
        <v/>
      </c>
      <c r="D303" s="86" t="str">
        <f>'total banque'!E303</f>
        <v/>
      </c>
      <c r="E303" s="88" t="str">
        <f>'total banque'!F303</f>
        <v/>
      </c>
      <c r="F303" s="88" t="str">
        <f>'total banque'!G303</f>
        <v/>
      </c>
      <c r="G303" s="86" t="str">
        <f>'total banque'!H303</f>
        <v/>
      </c>
      <c r="H303" s="88" t="str">
        <f>'total banque'!I303</f>
        <v>0,00 €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ht="27.75" customHeight="1">
      <c r="A304" s="84" t="str">
        <f>'total banque'!B304</f>
        <v/>
      </c>
      <c r="B304" s="85" t="str">
        <f>'total banque'!C304</f>
        <v/>
      </c>
      <c r="C304" s="85" t="str">
        <f>'total banque'!D304</f>
        <v/>
      </c>
      <c r="D304" s="86" t="str">
        <f>'total banque'!E304</f>
        <v/>
      </c>
      <c r="E304" s="88" t="str">
        <f>'total banque'!F304</f>
        <v/>
      </c>
      <c r="F304" s="88" t="str">
        <f>'total banque'!G304</f>
        <v/>
      </c>
      <c r="G304" s="86" t="str">
        <f>'total banque'!H304</f>
        <v/>
      </c>
      <c r="H304" s="88" t="str">
        <f>'total banque'!I304</f>
        <v>0,00 €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ht="27.75" customHeight="1">
      <c r="A305" s="84" t="str">
        <f>'total banque'!B305</f>
        <v/>
      </c>
      <c r="B305" s="85" t="str">
        <f>'total banque'!C305</f>
        <v/>
      </c>
      <c r="C305" s="85" t="str">
        <f>'total banque'!D305</f>
        <v/>
      </c>
      <c r="D305" s="86" t="str">
        <f>'total banque'!E305</f>
        <v/>
      </c>
      <c r="E305" s="88" t="str">
        <f>'total banque'!F305</f>
        <v/>
      </c>
      <c r="F305" s="88" t="str">
        <f>'total banque'!G305</f>
        <v/>
      </c>
      <c r="G305" s="86" t="str">
        <f>'total banque'!H305</f>
        <v/>
      </c>
      <c r="H305" s="88" t="str">
        <f>'total banque'!I305</f>
        <v>0,00 €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ht="27.75" customHeight="1">
      <c r="A306" s="84" t="str">
        <f>'total banque'!B306</f>
        <v/>
      </c>
      <c r="B306" s="85" t="str">
        <f>'total banque'!C306</f>
        <v/>
      </c>
      <c r="C306" s="85" t="str">
        <f>'total banque'!D306</f>
        <v/>
      </c>
      <c r="D306" s="86" t="str">
        <f>'total banque'!E306</f>
        <v/>
      </c>
      <c r="E306" s="88" t="str">
        <f>'total banque'!F306</f>
        <v/>
      </c>
      <c r="F306" s="88" t="str">
        <f>'total banque'!G306</f>
        <v/>
      </c>
      <c r="G306" s="86" t="str">
        <f>'total banque'!H306</f>
        <v/>
      </c>
      <c r="H306" s="88" t="str">
        <f>'total banque'!I306</f>
        <v>0,00 €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ht="27.75" customHeight="1">
      <c r="A307" s="84" t="str">
        <f>'total banque'!B307</f>
        <v/>
      </c>
      <c r="B307" s="85" t="str">
        <f>'total banque'!C307</f>
        <v/>
      </c>
      <c r="C307" s="85" t="str">
        <f>'total banque'!D307</f>
        <v/>
      </c>
      <c r="D307" s="86" t="str">
        <f>'total banque'!E307</f>
        <v/>
      </c>
      <c r="E307" s="88" t="str">
        <f>'total banque'!F307</f>
        <v/>
      </c>
      <c r="F307" s="88" t="str">
        <f>'total banque'!G307</f>
        <v/>
      </c>
      <c r="G307" s="86" t="str">
        <f>'total banque'!H307</f>
        <v/>
      </c>
      <c r="H307" s="88" t="str">
        <f>'total banque'!I307</f>
        <v>0,00 €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ht="27.75" customHeight="1">
      <c r="A308" s="84" t="str">
        <f>'total banque'!B308</f>
        <v/>
      </c>
      <c r="B308" s="85" t="str">
        <f>'total banque'!C308</f>
        <v/>
      </c>
      <c r="C308" s="85" t="str">
        <f>'total banque'!D308</f>
        <v/>
      </c>
      <c r="D308" s="86" t="str">
        <f>'total banque'!E308</f>
        <v/>
      </c>
      <c r="E308" s="88" t="str">
        <f>'total banque'!F308</f>
        <v/>
      </c>
      <c r="F308" s="88" t="str">
        <f>'total banque'!G308</f>
        <v/>
      </c>
      <c r="G308" s="86" t="str">
        <f>'total banque'!H308</f>
        <v/>
      </c>
      <c r="H308" s="88" t="str">
        <f>'total banque'!I308</f>
        <v>0,00 €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ht="27.75" customHeight="1">
      <c r="A309" s="84" t="str">
        <f>'total banque'!B309</f>
        <v/>
      </c>
      <c r="B309" s="85" t="str">
        <f>'total banque'!C309</f>
        <v/>
      </c>
      <c r="C309" s="85" t="str">
        <f>'total banque'!D309</f>
        <v/>
      </c>
      <c r="D309" s="86" t="str">
        <f>'total banque'!E309</f>
        <v/>
      </c>
      <c r="E309" s="88" t="str">
        <f>'total banque'!F309</f>
        <v/>
      </c>
      <c r="F309" s="88" t="str">
        <f>'total banque'!G309</f>
        <v/>
      </c>
      <c r="G309" s="86" t="str">
        <f>'total banque'!H309</f>
        <v/>
      </c>
      <c r="H309" s="88" t="str">
        <f>'total banque'!I309</f>
        <v>0,00 €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ht="27.75" customHeight="1">
      <c r="A310" s="84" t="str">
        <f>'total banque'!B310</f>
        <v/>
      </c>
      <c r="B310" s="85" t="str">
        <f>'total banque'!C310</f>
        <v/>
      </c>
      <c r="C310" s="85" t="str">
        <f>'total banque'!D310</f>
        <v/>
      </c>
      <c r="D310" s="86" t="str">
        <f>'total banque'!E310</f>
        <v/>
      </c>
      <c r="E310" s="88" t="str">
        <f>'total banque'!F310</f>
        <v/>
      </c>
      <c r="F310" s="88" t="str">
        <f>'total banque'!G310</f>
        <v/>
      </c>
      <c r="G310" s="86" t="str">
        <f>'total banque'!H310</f>
        <v/>
      </c>
      <c r="H310" s="88" t="str">
        <f>'total banque'!I310</f>
        <v>0,00 €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ht="27.75" customHeight="1">
      <c r="A311" s="84" t="str">
        <f>'total banque'!B311</f>
        <v/>
      </c>
      <c r="B311" s="85" t="str">
        <f>'total banque'!C311</f>
        <v/>
      </c>
      <c r="C311" s="85" t="str">
        <f>'total banque'!D311</f>
        <v/>
      </c>
      <c r="D311" s="86" t="str">
        <f>'total banque'!E311</f>
        <v/>
      </c>
      <c r="E311" s="88" t="str">
        <f>'total banque'!F311</f>
        <v/>
      </c>
      <c r="F311" s="88" t="str">
        <f>'total banque'!G311</f>
        <v/>
      </c>
      <c r="G311" s="86" t="str">
        <f>'total banque'!H311</f>
        <v/>
      </c>
      <c r="H311" s="88" t="str">
        <f>'total banque'!I311</f>
        <v>0,00 €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ht="27.75" customHeight="1">
      <c r="A312" s="84" t="str">
        <f>'total banque'!B312</f>
        <v/>
      </c>
      <c r="B312" s="85" t="str">
        <f>'total banque'!C312</f>
        <v/>
      </c>
      <c r="C312" s="85" t="str">
        <f>'total banque'!D312</f>
        <v/>
      </c>
      <c r="D312" s="86" t="str">
        <f>'total banque'!E312</f>
        <v/>
      </c>
      <c r="E312" s="88" t="str">
        <f>'total banque'!F312</f>
        <v/>
      </c>
      <c r="F312" s="88" t="str">
        <f>'total banque'!G312</f>
        <v/>
      </c>
      <c r="G312" s="86" t="str">
        <f>'total banque'!H312</f>
        <v/>
      </c>
      <c r="H312" s="88" t="str">
        <f>'total banque'!I312</f>
        <v>0,00 €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ht="27.75" customHeight="1">
      <c r="A313" s="84" t="str">
        <f>'total banque'!B313</f>
        <v/>
      </c>
      <c r="B313" s="85" t="str">
        <f>'total banque'!C313</f>
        <v/>
      </c>
      <c r="C313" s="85" t="str">
        <f>'total banque'!D313</f>
        <v/>
      </c>
      <c r="D313" s="86" t="str">
        <f>'total banque'!E313</f>
        <v/>
      </c>
      <c r="E313" s="88" t="str">
        <f>'total banque'!F313</f>
        <v/>
      </c>
      <c r="F313" s="88" t="str">
        <f>'total banque'!G313</f>
        <v/>
      </c>
      <c r="G313" s="86" t="str">
        <f>'total banque'!H313</f>
        <v/>
      </c>
      <c r="H313" s="88" t="str">
        <f>'total banque'!I313</f>
        <v>0,00 €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ht="27.75" customHeight="1">
      <c r="A314" s="84" t="str">
        <f>'total banque'!B314</f>
        <v/>
      </c>
      <c r="B314" s="85" t="str">
        <f>'total banque'!C314</f>
        <v/>
      </c>
      <c r="C314" s="85" t="str">
        <f>'total banque'!D314</f>
        <v/>
      </c>
      <c r="D314" s="86" t="str">
        <f>'total banque'!E314</f>
        <v/>
      </c>
      <c r="E314" s="88" t="str">
        <f>'total banque'!F314</f>
        <v/>
      </c>
      <c r="F314" s="88" t="str">
        <f>'total banque'!G314</f>
        <v/>
      </c>
      <c r="G314" s="86" t="str">
        <f>'total banque'!H314</f>
        <v/>
      </c>
      <c r="H314" s="88" t="str">
        <f>'total banque'!I314</f>
        <v>0,00 €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ht="27.75" customHeight="1">
      <c r="A315" s="84" t="str">
        <f>'total banque'!B315</f>
        <v/>
      </c>
      <c r="B315" s="85" t="str">
        <f>'total banque'!C315</f>
        <v/>
      </c>
      <c r="C315" s="85" t="str">
        <f>'total banque'!D315</f>
        <v/>
      </c>
      <c r="D315" s="86" t="str">
        <f>'total banque'!E315</f>
        <v/>
      </c>
      <c r="E315" s="88" t="str">
        <f>'total banque'!F315</f>
        <v/>
      </c>
      <c r="F315" s="88" t="str">
        <f>'total banque'!G315</f>
        <v/>
      </c>
      <c r="G315" s="86" t="str">
        <f>'total banque'!H315</f>
        <v/>
      </c>
      <c r="H315" s="88" t="str">
        <f>'total banque'!I315</f>
        <v>0,00 €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ht="27.75" customHeight="1">
      <c r="A316" s="84" t="str">
        <f>'total banque'!B316</f>
        <v/>
      </c>
      <c r="B316" s="85" t="str">
        <f>'total banque'!C316</f>
        <v/>
      </c>
      <c r="C316" s="85" t="str">
        <f>'total banque'!D316</f>
        <v/>
      </c>
      <c r="D316" s="86" t="str">
        <f>'total banque'!E316</f>
        <v/>
      </c>
      <c r="E316" s="88" t="str">
        <f>'total banque'!F316</f>
        <v/>
      </c>
      <c r="F316" s="88" t="str">
        <f>'total banque'!G316</f>
        <v/>
      </c>
      <c r="G316" s="86" t="str">
        <f>'total banque'!H316</f>
        <v/>
      </c>
      <c r="H316" s="88" t="str">
        <f>'total banque'!I316</f>
        <v>0,00 €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ht="27.75" customHeight="1">
      <c r="A317" s="84" t="str">
        <f>'total banque'!B317</f>
        <v/>
      </c>
      <c r="B317" s="85" t="str">
        <f>'total banque'!C317</f>
        <v/>
      </c>
      <c r="C317" s="85" t="str">
        <f>'total banque'!D317</f>
        <v/>
      </c>
      <c r="D317" s="86" t="str">
        <f>'total banque'!E317</f>
        <v/>
      </c>
      <c r="E317" s="88" t="str">
        <f>'total banque'!F317</f>
        <v/>
      </c>
      <c r="F317" s="88" t="str">
        <f>'total banque'!G317</f>
        <v/>
      </c>
      <c r="G317" s="86" t="str">
        <f>'total banque'!H317</f>
        <v/>
      </c>
      <c r="H317" s="88" t="str">
        <f>'total banque'!I317</f>
        <v>0,00 €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ht="27.75" customHeight="1">
      <c r="A318" s="84" t="str">
        <f>'total banque'!B318</f>
        <v/>
      </c>
      <c r="B318" s="85" t="str">
        <f>'total banque'!C318</f>
        <v/>
      </c>
      <c r="C318" s="85" t="str">
        <f>'total banque'!D318</f>
        <v/>
      </c>
      <c r="D318" s="86" t="str">
        <f>'total banque'!E318</f>
        <v/>
      </c>
      <c r="E318" s="88" t="str">
        <f>'total banque'!F318</f>
        <v/>
      </c>
      <c r="F318" s="88" t="str">
        <f>'total banque'!G318</f>
        <v/>
      </c>
      <c r="G318" s="86" t="str">
        <f>'total banque'!H318</f>
        <v/>
      </c>
      <c r="H318" s="88" t="str">
        <f>'total banque'!I318</f>
        <v>0,00 €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ht="27.75" customHeight="1">
      <c r="A319" s="84" t="str">
        <f>'total banque'!B319</f>
        <v/>
      </c>
      <c r="B319" s="85" t="str">
        <f>'total banque'!C319</f>
        <v/>
      </c>
      <c r="C319" s="85" t="str">
        <f>'total banque'!D319</f>
        <v/>
      </c>
      <c r="D319" s="86" t="str">
        <f>'total banque'!E319</f>
        <v/>
      </c>
      <c r="E319" s="88" t="str">
        <f>'total banque'!F319</f>
        <v/>
      </c>
      <c r="F319" s="88" t="str">
        <f>'total banque'!G319</f>
        <v/>
      </c>
      <c r="G319" s="86" t="str">
        <f>'total banque'!H319</f>
        <v/>
      </c>
      <c r="H319" s="88" t="str">
        <f>'total banque'!I319</f>
        <v>0,00 €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ht="27.75" customHeight="1">
      <c r="A320" s="84" t="str">
        <f>'total banque'!B320</f>
        <v/>
      </c>
      <c r="B320" s="85" t="str">
        <f>'total banque'!C320</f>
        <v/>
      </c>
      <c r="C320" s="85" t="str">
        <f>'total banque'!D320</f>
        <v/>
      </c>
      <c r="D320" s="86" t="str">
        <f>'total banque'!E320</f>
        <v/>
      </c>
      <c r="E320" s="88" t="str">
        <f>'total banque'!F320</f>
        <v/>
      </c>
      <c r="F320" s="88" t="str">
        <f>'total banque'!G320</f>
        <v/>
      </c>
      <c r="G320" s="86" t="str">
        <f>'total banque'!H320</f>
        <v/>
      </c>
      <c r="H320" s="88" t="str">
        <f>'total banque'!I320</f>
        <v>0,00 €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ht="27.75" customHeight="1">
      <c r="A321" s="85" t="str">
        <f>'total banque'!B321</f>
        <v/>
      </c>
      <c r="B321" s="85" t="str">
        <f>'total banque'!C321</f>
        <v/>
      </c>
      <c r="C321" s="85" t="str">
        <f>'total banque'!D321</f>
        <v/>
      </c>
      <c r="D321" s="86" t="str">
        <f>'total banque'!E321</f>
        <v/>
      </c>
      <c r="E321" s="184" t="str">
        <f>'total banque'!F321</f>
        <v/>
      </c>
      <c r="F321" s="184" t="str">
        <f>'total banque'!G321</f>
        <v/>
      </c>
      <c r="G321" s="86" t="str">
        <f>'total banque'!H321</f>
        <v/>
      </c>
      <c r="H321" s="184" t="str">
        <f>'total banque'!I321</f>
        <v/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ht="27.75" customHeight="1">
      <c r="A322" s="84" t="str">
        <f>'total banque'!B322</f>
        <v/>
      </c>
      <c r="B322" s="85" t="str">
        <f>'total banque'!C322</f>
        <v/>
      </c>
      <c r="C322" s="85" t="str">
        <f>'total banque'!D322</f>
        <v/>
      </c>
      <c r="D322" s="86" t="str">
        <f>'total banque'!E322</f>
        <v/>
      </c>
      <c r="E322" s="88" t="str">
        <f>'total banque'!F322</f>
        <v/>
      </c>
      <c r="F322" s="88" t="str">
        <f>'total banque'!G322</f>
        <v/>
      </c>
      <c r="G322" s="86" t="str">
        <f>'total banque'!H322</f>
        <v/>
      </c>
      <c r="H322" s="88" t="str">
        <f>'total banque'!I322</f>
        <v>0,00 €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ht="27.75" customHeight="1">
      <c r="A323" s="84" t="str">
        <f>'total banque'!B323</f>
        <v/>
      </c>
      <c r="B323" s="85" t="str">
        <f>'total banque'!C323</f>
        <v/>
      </c>
      <c r="C323" s="85" t="str">
        <f>'total banque'!D323</f>
        <v/>
      </c>
      <c r="D323" s="86" t="str">
        <f>'total banque'!E323</f>
        <v/>
      </c>
      <c r="E323" s="88" t="str">
        <f>'total banque'!F323</f>
        <v/>
      </c>
      <c r="F323" s="88" t="str">
        <f>'total banque'!G323</f>
        <v/>
      </c>
      <c r="G323" s="86" t="str">
        <f>'total banque'!H323</f>
        <v/>
      </c>
      <c r="H323" s="88" t="str">
        <f>'total banque'!I323</f>
        <v>0,00 €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ht="27.75" customHeight="1">
      <c r="A324" s="84" t="str">
        <f>'total banque'!B324</f>
        <v/>
      </c>
      <c r="B324" s="85" t="str">
        <f>'total banque'!C324</f>
        <v/>
      </c>
      <c r="C324" s="85" t="str">
        <f>'total banque'!D324</f>
        <v/>
      </c>
      <c r="D324" s="86" t="str">
        <f>'total banque'!E324</f>
        <v/>
      </c>
      <c r="E324" s="88" t="str">
        <f>'total banque'!F324</f>
        <v/>
      </c>
      <c r="F324" s="88" t="str">
        <f>'total banque'!G324</f>
        <v/>
      </c>
      <c r="G324" s="86" t="str">
        <f>'total banque'!H324</f>
        <v/>
      </c>
      <c r="H324" s="88" t="str">
        <f>'total banque'!I324</f>
        <v>0,00 €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ht="27.75" customHeight="1">
      <c r="A325" s="84" t="str">
        <f>'total banque'!B325</f>
        <v/>
      </c>
      <c r="B325" s="85" t="str">
        <f>'total banque'!C325</f>
        <v/>
      </c>
      <c r="C325" s="85" t="str">
        <f>'total banque'!D325</f>
        <v/>
      </c>
      <c r="D325" s="86" t="str">
        <f>'total banque'!E325</f>
        <v/>
      </c>
      <c r="E325" s="88" t="str">
        <f>'total banque'!F325</f>
        <v/>
      </c>
      <c r="F325" s="88" t="str">
        <f>'total banque'!G325</f>
        <v/>
      </c>
      <c r="G325" s="86" t="str">
        <f>'total banque'!H325</f>
        <v/>
      </c>
      <c r="H325" s="88" t="str">
        <f>'total banque'!I325</f>
        <v>0,00 €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ht="27.75" customHeight="1">
      <c r="A326" s="84" t="str">
        <f>'total banque'!B326</f>
        <v/>
      </c>
      <c r="B326" s="85" t="str">
        <f>'total banque'!C326</f>
        <v/>
      </c>
      <c r="C326" s="85" t="str">
        <f>'total banque'!D326</f>
        <v/>
      </c>
      <c r="D326" s="86" t="str">
        <f>'total banque'!E326</f>
        <v/>
      </c>
      <c r="E326" s="88" t="str">
        <f>'total banque'!F326</f>
        <v/>
      </c>
      <c r="F326" s="88" t="str">
        <f>'total banque'!G326</f>
        <v/>
      </c>
      <c r="G326" s="86" t="str">
        <f>'total banque'!H326</f>
        <v/>
      </c>
      <c r="H326" s="88" t="str">
        <f>'total banque'!I326</f>
        <v>0,00 €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ht="27.75" customHeight="1">
      <c r="A327" s="84" t="str">
        <f>'total banque'!B327</f>
        <v/>
      </c>
      <c r="B327" s="85" t="str">
        <f>'total banque'!C327</f>
        <v/>
      </c>
      <c r="C327" s="85" t="str">
        <f>'total banque'!D327</f>
        <v/>
      </c>
      <c r="D327" s="86" t="str">
        <f>'total banque'!E327</f>
        <v/>
      </c>
      <c r="E327" s="88" t="str">
        <f>'total banque'!F327</f>
        <v/>
      </c>
      <c r="F327" s="88" t="str">
        <f>'total banque'!G327</f>
        <v/>
      </c>
      <c r="G327" s="86" t="str">
        <f>'total banque'!H327</f>
        <v/>
      </c>
      <c r="H327" s="88" t="str">
        <f>'total banque'!I327</f>
        <v>0,00 €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ht="27.75" customHeight="1">
      <c r="A328" s="84" t="str">
        <f>'total banque'!B328</f>
        <v/>
      </c>
      <c r="B328" s="85" t="str">
        <f>'total banque'!C328</f>
        <v/>
      </c>
      <c r="C328" s="85" t="str">
        <f>'total banque'!D328</f>
        <v/>
      </c>
      <c r="D328" s="86" t="str">
        <f>'total banque'!E328</f>
        <v/>
      </c>
      <c r="E328" s="88" t="str">
        <f>'total banque'!F328</f>
        <v/>
      </c>
      <c r="F328" s="88" t="str">
        <f>'total banque'!G328</f>
        <v/>
      </c>
      <c r="G328" s="86" t="str">
        <f>'total banque'!H328</f>
        <v/>
      </c>
      <c r="H328" s="88" t="str">
        <f>'total banque'!I328</f>
        <v>0,00 €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ht="27.75" customHeight="1">
      <c r="A329" s="84" t="str">
        <f>'total banque'!B329</f>
        <v/>
      </c>
      <c r="B329" s="206" t="str">
        <f>'total banque'!C329</f>
        <v/>
      </c>
      <c r="C329" s="85" t="str">
        <f>'total banque'!D329</f>
        <v/>
      </c>
      <c r="D329" s="86" t="str">
        <f>'total banque'!E329</f>
        <v/>
      </c>
      <c r="E329" s="88" t="str">
        <f>'total banque'!F329</f>
        <v/>
      </c>
      <c r="F329" s="88" t="str">
        <f>'total banque'!G329</f>
        <v/>
      </c>
      <c r="G329" s="86" t="str">
        <f>'total banque'!H329</f>
        <v/>
      </c>
      <c r="H329" s="88" t="str">
        <f>'total banque'!I329</f>
        <v>0,00 €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ht="27.75" customHeight="1">
      <c r="A330" s="84" t="str">
        <f>'total banque'!B330</f>
        <v/>
      </c>
      <c r="B330" s="85" t="str">
        <f>'total banque'!C330</f>
        <v/>
      </c>
      <c r="C330" s="85" t="str">
        <f>'total banque'!D330</f>
        <v/>
      </c>
      <c r="D330" s="86" t="str">
        <f>'total banque'!E330</f>
        <v/>
      </c>
      <c r="E330" s="88" t="str">
        <f>'total banque'!F330</f>
        <v/>
      </c>
      <c r="F330" s="88" t="str">
        <f>'total banque'!G330</f>
        <v/>
      </c>
      <c r="G330" s="86" t="str">
        <f>'total banque'!H330</f>
        <v/>
      </c>
      <c r="H330" s="88" t="str">
        <f>'total banque'!I330</f>
        <v>0,00 €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ht="27.75" customHeight="1">
      <c r="A331" s="84" t="str">
        <f>'total banque'!B331</f>
        <v/>
      </c>
      <c r="B331" s="85" t="str">
        <f>'total banque'!C331</f>
        <v/>
      </c>
      <c r="C331" s="85" t="str">
        <f>'total banque'!D331</f>
        <v/>
      </c>
      <c r="D331" s="86" t="str">
        <f>'total banque'!E331</f>
        <v/>
      </c>
      <c r="E331" s="88" t="str">
        <f>'total banque'!F331</f>
        <v/>
      </c>
      <c r="F331" s="88" t="str">
        <f>'total banque'!G331</f>
        <v/>
      </c>
      <c r="G331" s="86" t="str">
        <f>'total banque'!H331</f>
        <v/>
      </c>
      <c r="H331" s="88" t="str">
        <f>'total banque'!I331</f>
        <v>0,00 €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ht="27.75" customHeight="1">
      <c r="A332" s="84" t="str">
        <f>'total banque'!B332</f>
        <v/>
      </c>
      <c r="B332" s="85" t="str">
        <f>'total banque'!C332</f>
        <v/>
      </c>
      <c r="C332" s="85" t="str">
        <f>'total banque'!D332</f>
        <v/>
      </c>
      <c r="D332" s="86" t="str">
        <f>'total banque'!E332</f>
        <v/>
      </c>
      <c r="E332" s="88" t="str">
        <f>'total banque'!F332</f>
        <v/>
      </c>
      <c r="F332" s="88" t="str">
        <f>'total banque'!G332</f>
        <v/>
      </c>
      <c r="G332" s="86" t="str">
        <f>'total banque'!H332</f>
        <v/>
      </c>
      <c r="H332" s="88" t="str">
        <f>'total banque'!I332</f>
        <v>0,00 €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ht="27.75" customHeight="1">
      <c r="A333" s="84" t="str">
        <f>'total banque'!B333</f>
        <v/>
      </c>
      <c r="B333" s="85" t="str">
        <f>'total banque'!C333</f>
        <v/>
      </c>
      <c r="C333" s="85" t="str">
        <f>'total banque'!D333</f>
        <v/>
      </c>
      <c r="D333" s="86" t="str">
        <f>'total banque'!E333</f>
        <v/>
      </c>
      <c r="E333" s="88" t="str">
        <f>'total banque'!F333</f>
        <v/>
      </c>
      <c r="F333" s="88" t="str">
        <f>'total banque'!G333</f>
        <v/>
      </c>
      <c r="G333" s="86" t="str">
        <f>'total banque'!H333</f>
        <v/>
      </c>
      <c r="H333" s="88" t="str">
        <f>'total banque'!I333</f>
        <v>0,00 €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ht="27.75" customHeight="1">
      <c r="A334" s="84" t="str">
        <f>'total banque'!B334</f>
        <v/>
      </c>
      <c r="B334" s="85" t="str">
        <f>'total banque'!C334</f>
        <v/>
      </c>
      <c r="C334" s="85" t="str">
        <f>'total banque'!D334</f>
        <v/>
      </c>
      <c r="D334" s="86" t="str">
        <f>'total banque'!E334</f>
        <v/>
      </c>
      <c r="E334" s="88" t="str">
        <f>'total banque'!F334</f>
        <v/>
      </c>
      <c r="F334" s="88" t="str">
        <f>'total banque'!G334</f>
        <v/>
      </c>
      <c r="G334" s="86" t="str">
        <f>'total banque'!H334</f>
        <v/>
      </c>
      <c r="H334" s="88" t="str">
        <f>'total banque'!I334</f>
        <v>0,00 €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ht="27.75" customHeight="1">
      <c r="A335" s="84" t="str">
        <f>'total banque'!B335</f>
        <v/>
      </c>
      <c r="B335" s="85" t="str">
        <f>'total banque'!C335</f>
        <v/>
      </c>
      <c r="C335" s="85" t="str">
        <f>'total banque'!D335</f>
        <v/>
      </c>
      <c r="D335" s="86" t="str">
        <f>'total banque'!E335</f>
        <v/>
      </c>
      <c r="E335" s="88" t="str">
        <f>'total banque'!F335</f>
        <v/>
      </c>
      <c r="F335" s="88" t="str">
        <f>'total banque'!G335</f>
        <v/>
      </c>
      <c r="G335" s="86" t="str">
        <f>'total banque'!H335</f>
        <v/>
      </c>
      <c r="H335" s="88" t="str">
        <f>'total banque'!I335</f>
        <v>0,00 €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ht="27.75" customHeight="1">
      <c r="A336" s="84" t="str">
        <f>'total banque'!B336</f>
        <v/>
      </c>
      <c r="B336" s="85" t="str">
        <f>'total banque'!C336</f>
        <v/>
      </c>
      <c r="C336" s="85" t="str">
        <f>'total banque'!D336</f>
        <v/>
      </c>
      <c r="D336" s="86" t="str">
        <f>'total banque'!E336</f>
        <v/>
      </c>
      <c r="E336" s="88" t="str">
        <f>'total banque'!F336</f>
        <v/>
      </c>
      <c r="F336" s="88" t="str">
        <f>'total banque'!G336</f>
        <v/>
      </c>
      <c r="G336" s="86" t="str">
        <f>'total banque'!H336</f>
        <v/>
      </c>
      <c r="H336" s="88" t="str">
        <f>'total banque'!I336</f>
        <v>0,00 €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ht="27.75" customHeight="1">
      <c r="A337" s="84" t="str">
        <f>'total banque'!B337</f>
        <v/>
      </c>
      <c r="B337" s="85" t="str">
        <f>'total banque'!C337</f>
        <v/>
      </c>
      <c r="C337" s="85" t="str">
        <f>'total banque'!D337</f>
        <v/>
      </c>
      <c r="D337" s="86" t="str">
        <f>'total banque'!E337</f>
        <v/>
      </c>
      <c r="E337" s="88" t="str">
        <f>'total banque'!F337</f>
        <v/>
      </c>
      <c r="F337" s="88" t="str">
        <f>'total banque'!G337</f>
        <v/>
      </c>
      <c r="G337" s="86" t="str">
        <f>'total banque'!H337</f>
        <v/>
      </c>
      <c r="H337" s="88" t="str">
        <f>'total banque'!I337</f>
        <v>0,00 €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ht="27.75" customHeight="1">
      <c r="A338" s="84" t="str">
        <f>'total banque'!B338</f>
        <v/>
      </c>
      <c r="B338" s="85" t="str">
        <f>'total banque'!C338</f>
        <v/>
      </c>
      <c r="C338" s="85" t="str">
        <f>'total banque'!D338</f>
        <v/>
      </c>
      <c r="D338" s="86" t="str">
        <f>'total banque'!E338</f>
        <v/>
      </c>
      <c r="E338" s="88" t="str">
        <f>'total banque'!F338</f>
        <v/>
      </c>
      <c r="F338" s="88" t="str">
        <f>'total banque'!G338</f>
        <v/>
      </c>
      <c r="G338" s="86" t="str">
        <f>'total banque'!H338</f>
        <v/>
      </c>
      <c r="H338" s="88" t="str">
        <f>'total banque'!I338</f>
        <v>0,00 €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ht="27.75" customHeight="1">
      <c r="A339" s="84" t="str">
        <f>'total banque'!B339</f>
        <v/>
      </c>
      <c r="B339" s="85" t="str">
        <f>'total banque'!C339</f>
        <v/>
      </c>
      <c r="C339" s="85" t="str">
        <f>'total banque'!D339</f>
        <v/>
      </c>
      <c r="D339" s="86" t="str">
        <f>'total banque'!E339</f>
        <v/>
      </c>
      <c r="E339" s="88" t="str">
        <f>'total banque'!F339</f>
        <v/>
      </c>
      <c r="F339" s="88" t="str">
        <f>'total banque'!G339</f>
        <v/>
      </c>
      <c r="G339" s="86" t="str">
        <f>'total banque'!H339</f>
        <v/>
      </c>
      <c r="H339" s="88" t="str">
        <f>'total banque'!I339</f>
        <v>0,00 €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ht="27.75" customHeight="1">
      <c r="A340" s="84" t="str">
        <f>'total banque'!B340</f>
        <v/>
      </c>
      <c r="B340" s="85" t="str">
        <f>'total banque'!C340</f>
        <v/>
      </c>
      <c r="C340" s="85" t="str">
        <f>'total banque'!D340</f>
        <v/>
      </c>
      <c r="D340" s="86" t="str">
        <f>'total banque'!E340</f>
        <v/>
      </c>
      <c r="E340" s="88" t="str">
        <f>'total banque'!F340</f>
        <v/>
      </c>
      <c r="F340" s="88" t="str">
        <f>'total banque'!G340</f>
        <v/>
      </c>
      <c r="G340" s="86" t="str">
        <f>'total banque'!H340</f>
        <v/>
      </c>
      <c r="H340" s="88" t="str">
        <f>'total banque'!I340</f>
        <v>0,00 €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ht="27.75" customHeight="1">
      <c r="A341" s="84" t="str">
        <f>'total banque'!B341</f>
        <v/>
      </c>
      <c r="B341" s="85" t="str">
        <f>'total banque'!C341</f>
        <v/>
      </c>
      <c r="C341" s="85" t="str">
        <f>'total banque'!D341</f>
        <v/>
      </c>
      <c r="D341" s="86" t="str">
        <f>'total banque'!E341</f>
        <v/>
      </c>
      <c r="E341" s="88" t="str">
        <f>'total banque'!F341</f>
        <v/>
      </c>
      <c r="F341" s="88" t="str">
        <f>'total banque'!G341</f>
        <v/>
      </c>
      <c r="G341" s="86" t="str">
        <f>'total banque'!H341</f>
        <v/>
      </c>
      <c r="H341" s="88" t="str">
        <f>'total banque'!I341</f>
        <v>0,00 €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ht="27.75" customHeight="1">
      <c r="A342" s="84" t="str">
        <f>'total banque'!B342</f>
        <v/>
      </c>
      <c r="B342" s="85" t="str">
        <f>'total banque'!C342</f>
        <v/>
      </c>
      <c r="C342" s="85" t="str">
        <f>'total banque'!D342</f>
        <v/>
      </c>
      <c r="D342" s="86" t="str">
        <f>'total banque'!E342</f>
        <v/>
      </c>
      <c r="E342" s="88" t="str">
        <f>'total banque'!F342</f>
        <v/>
      </c>
      <c r="F342" s="88" t="str">
        <f>'total banque'!G342</f>
        <v/>
      </c>
      <c r="G342" s="86" t="str">
        <f>'total banque'!H342</f>
        <v/>
      </c>
      <c r="H342" s="88" t="str">
        <f>'total banque'!I342</f>
        <v>0,00 €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ht="27.75" customHeight="1">
      <c r="A343" s="84" t="str">
        <f>'total banque'!B343</f>
        <v/>
      </c>
      <c r="B343" s="85" t="str">
        <f>'total banque'!C343</f>
        <v/>
      </c>
      <c r="C343" s="85" t="str">
        <f>'total banque'!D343</f>
        <v/>
      </c>
      <c r="D343" s="86" t="str">
        <f>'total banque'!E343</f>
        <v/>
      </c>
      <c r="E343" s="88" t="str">
        <f>'total banque'!F343</f>
        <v/>
      </c>
      <c r="F343" s="88" t="str">
        <f>'total banque'!G343</f>
        <v/>
      </c>
      <c r="G343" s="86" t="str">
        <f>'total banque'!H343</f>
        <v/>
      </c>
      <c r="H343" s="88" t="str">
        <f>'total banque'!I343</f>
        <v>0,00 €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ht="27.75" customHeight="1">
      <c r="A344" s="84" t="str">
        <f>'total banque'!B344</f>
        <v/>
      </c>
      <c r="B344" s="85" t="str">
        <f>'total banque'!C344</f>
        <v/>
      </c>
      <c r="C344" s="85" t="str">
        <f>'total banque'!D344</f>
        <v/>
      </c>
      <c r="D344" s="86" t="str">
        <f>'total banque'!E344</f>
        <v/>
      </c>
      <c r="E344" s="88" t="str">
        <f>'total banque'!F344</f>
        <v/>
      </c>
      <c r="F344" s="88" t="str">
        <f>'total banque'!G344</f>
        <v/>
      </c>
      <c r="G344" s="86" t="str">
        <f>'total banque'!H344</f>
        <v/>
      </c>
      <c r="H344" s="88" t="str">
        <f>'total banque'!I344</f>
        <v>0,00 €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ht="27.75" customHeight="1">
      <c r="A345" s="84" t="str">
        <f>'total banque'!B345</f>
        <v/>
      </c>
      <c r="B345" s="85" t="str">
        <f>'total banque'!C345</f>
        <v/>
      </c>
      <c r="C345" s="85" t="str">
        <f>'total banque'!D345</f>
        <v/>
      </c>
      <c r="D345" s="86" t="str">
        <f>'total banque'!E345</f>
        <v/>
      </c>
      <c r="E345" s="88" t="str">
        <f>'total banque'!F345</f>
        <v/>
      </c>
      <c r="F345" s="88" t="str">
        <f>'total banque'!G345</f>
        <v/>
      </c>
      <c r="G345" s="86" t="str">
        <f>'total banque'!H345</f>
        <v/>
      </c>
      <c r="H345" s="88" t="str">
        <f>'total banque'!I345</f>
        <v>0,00 €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ht="27.75" customHeight="1">
      <c r="A346" s="84" t="str">
        <f>'total banque'!B346</f>
        <v/>
      </c>
      <c r="B346" s="85" t="str">
        <f>'total banque'!C346</f>
        <v/>
      </c>
      <c r="C346" s="85" t="str">
        <f>'total banque'!D346</f>
        <v/>
      </c>
      <c r="D346" s="86" t="str">
        <f>'total banque'!E346</f>
        <v/>
      </c>
      <c r="E346" s="88" t="str">
        <f>'total banque'!F346</f>
        <v/>
      </c>
      <c r="F346" s="88" t="str">
        <f>'total banque'!G346</f>
        <v/>
      </c>
      <c r="G346" s="86" t="str">
        <f>'total banque'!H346</f>
        <v/>
      </c>
      <c r="H346" s="88" t="str">
        <f>'total banque'!I346</f>
        <v>0,00 €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ht="27.75" customHeight="1">
      <c r="A347" s="84" t="str">
        <f>'total banque'!B347</f>
        <v/>
      </c>
      <c r="B347" s="85" t="str">
        <f>'total banque'!C347</f>
        <v/>
      </c>
      <c r="C347" s="85" t="str">
        <f>'total banque'!D347</f>
        <v/>
      </c>
      <c r="D347" s="86" t="str">
        <f>'total banque'!E347</f>
        <v/>
      </c>
      <c r="E347" s="88" t="str">
        <f>'total banque'!F347</f>
        <v/>
      </c>
      <c r="F347" s="88" t="str">
        <f>'total banque'!G347</f>
        <v/>
      </c>
      <c r="G347" s="86" t="str">
        <f>'total banque'!H347</f>
        <v/>
      </c>
      <c r="H347" s="88" t="str">
        <f>'total banque'!I347</f>
        <v>0,00 €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ht="27.75" customHeight="1">
      <c r="A348" s="84" t="str">
        <f>'total banque'!B348</f>
        <v/>
      </c>
      <c r="B348" s="85" t="str">
        <f>'total banque'!C348</f>
        <v/>
      </c>
      <c r="C348" s="85" t="str">
        <f>'total banque'!D348</f>
        <v/>
      </c>
      <c r="D348" s="86" t="str">
        <f>'total banque'!E348</f>
        <v/>
      </c>
      <c r="E348" s="88" t="str">
        <f>'total banque'!F348</f>
        <v/>
      </c>
      <c r="F348" s="88" t="str">
        <f>'total banque'!G348</f>
        <v/>
      </c>
      <c r="G348" s="86" t="str">
        <f>'total banque'!H348</f>
        <v/>
      </c>
      <c r="H348" s="88" t="str">
        <f>'total banque'!I348</f>
        <v>0,00 €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ht="27.75" customHeight="1">
      <c r="A349" s="84" t="str">
        <f>'total banque'!B349</f>
        <v/>
      </c>
      <c r="B349" s="85" t="str">
        <f>'total banque'!C349</f>
        <v/>
      </c>
      <c r="C349" s="85" t="str">
        <f>'total banque'!D349</f>
        <v/>
      </c>
      <c r="D349" s="86" t="str">
        <f>'total banque'!E349</f>
        <v/>
      </c>
      <c r="E349" s="88" t="str">
        <f>'total banque'!F349</f>
        <v/>
      </c>
      <c r="F349" s="88" t="str">
        <f>'total banque'!G349</f>
        <v/>
      </c>
      <c r="G349" s="86" t="str">
        <f>'total banque'!H349</f>
        <v/>
      </c>
      <c r="H349" s="88" t="str">
        <f>'total banque'!I349</f>
        <v>0,00 €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ht="27.75" customHeight="1">
      <c r="A350" s="84" t="str">
        <f>'total banque'!B350</f>
        <v/>
      </c>
      <c r="B350" s="85" t="str">
        <f>'total banque'!C350</f>
        <v/>
      </c>
      <c r="C350" s="85" t="str">
        <f>'total banque'!D350</f>
        <v/>
      </c>
      <c r="D350" s="86" t="str">
        <f>'total banque'!E350</f>
        <v/>
      </c>
      <c r="E350" s="88" t="str">
        <f>'total banque'!F350</f>
        <v/>
      </c>
      <c r="F350" s="88" t="str">
        <f>'total banque'!G350</f>
        <v/>
      </c>
      <c r="G350" s="86" t="str">
        <f>'total banque'!H350</f>
        <v/>
      </c>
      <c r="H350" s="88" t="str">
        <f>'total banque'!I350</f>
        <v>0,00 €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ht="27.75" customHeight="1">
      <c r="A351" s="84" t="str">
        <f>'total banque'!B351</f>
        <v/>
      </c>
      <c r="B351" s="85" t="str">
        <f>'total banque'!C351</f>
        <v/>
      </c>
      <c r="C351" s="85" t="str">
        <f>'total banque'!D351</f>
        <v/>
      </c>
      <c r="D351" s="86" t="str">
        <f>'total banque'!E351</f>
        <v/>
      </c>
      <c r="E351" s="88" t="str">
        <f>'total banque'!F351</f>
        <v/>
      </c>
      <c r="F351" s="88" t="str">
        <f>'total banque'!G351</f>
        <v/>
      </c>
      <c r="G351" s="86" t="str">
        <f>'total banque'!H351</f>
        <v/>
      </c>
      <c r="H351" s="88" t="str">
        <f>'total banque'!I351</f>
        <v>0,00 €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ht="27.75" customHeight="1">
      <c r="A352" s="84" t="str">
        <f>'total banque'!B352</f>
        <v/>
      </c>
      <c r="B352" s="85" t="str">
        <f>'total banque'!C352</f>
        <v/>
      </c>
      <c r="C352" s="85" t="str">
        <f>'total banque'!D352</f>
        <v/>
      </c>
      <c r="D352" s="86" t="str">
        <f>'total banque'!E352</f>
        <v/>
      </c>
      <c r="E352" s="88" t="str">
        <f>'total banque'!F352</f>
        <v/>
      </c>
      <c r="F352" s="88" t="str">
        <f>'total banque'!G352</f>
        <v/>
      </c>
      <c r="G352" s="86" t="str">
        <f>'total banque'!H352</f>
        <v/>
      </c>
      <c r="H352" s="88" t="str">
        <f>'total banque'!I352</f>
        <v>0,00 €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ht="27.75" customHeight="1">
      <c r="A353" s="84" t="str">
        <f>'total banque'!B353</f>
        <v/>
      </c>
      <c r="B353" s="85" t="str">
        <f>'total banque'!C353</f>
        <v/>
      </c>
      <c r="C353" s="85" t="str">
        <f>'total banque'!D353</f>
        <v/>
      </c>
      <c r="D353" s="86" t="str">
        <f>'total banque'!E353</f>
        <v/>
      </c>
      <c r="E353" s="88" t="str">
        <f>'total banque'!F353</f>
        <v/>
      </c>
      <c r="F353" s="88" t="str">
        <f>'total banque'!G353</f>
        <v/>
      </c>
      <c r="G353" s="86" t="str">
        <f>'total banque'!H353</f>
        <v/>
      </c>
      <c r="H353" s="88" t="str">
        <f>'total banque'!I353</f>
        <v>0,00 €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ht="27.75" customHeight="1">
      <c r="A354" s="84" t="str">
        <f>'total banque'!B354</f>
        <v/>
      </c>
      <c r="B354" s="85" t="str">
        <f>'total banque'!C354</f>
        <v/>
      </c>
      <c r="C354" s="85" t="str">
        <f>'total banque'!D354</f>
        <v/>
      </c>
      <c r="D354" s="86" t="str">
        <f>'total banque'!E354</f>
        <v/>
      </c>
      <c r="E354" s="88" t="str">
        <f>'total banque'!F354</f>
        <v/>
      </c>
      <c r="F354" s="88" t="str">
        <f>'total banque'!G354</f>
        <v/>
      </c>
      <c r="G354" s="86" t="str">
        <f>'total banque'!H354</f>
        <v/>
      </c>
      <c r="H354" s="88" t="str">
        <f>'total banque'!I354</f>
        <v>0,00 €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ht="27.75" customHeight="1">
      <c r="A355" s="84" t="str">
        <f>'total banque'!B355</f>
        <v/>
      </c>
      <c r="B355" s="85" t="str">
        <f>'total banque'!C355</f>
        <v/>
      </c>
      <c r="C355" s="85" t="str">
        <f>'total banque'!D355</f>
        <v/>
      </c>
      <c r="D355" s="86" t="str">
        <f>'total banque'!E355</f>
        <v/>
      </c>
      <c r="E355" s="88" t="str">
        <f>'total banque'!F355</f>
        <v/>
      </c>
      <c r="F355" s="88" t="str">
        <f>'total banque'!G355</f>
        <v/>
      </c>
      <c r="G355" s="86" t="str">
        <f>'total banque'!H355</f>
        <v/>
      </c>
      <c r="H355" s="88" t="str">
        <f>'total banque'!I355</f>
        <v>0,00 €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ht="27.75" customHeight="1">
      <c r="A356" s="84" t="str">
        <f>'total banque'!B356</f>
        <v/>
      </c>
      <c r="B356" s="85" t="str">
        <f>'total banque'!C356</f>
        <v/>
      </c>
      <c r="C356" s="85" t="str">
        <f>'total banque'!D356</f>
        <v/>
      </c>
      <c r="D356" s="86" t="str">
        <f>'total banque'!E356</f>
        <v/>
      </c>
      <c r="E356" s="88" t="str">
        <f>'total banque'!F356</f>
        <v/>
      </c>
      <c r="F356" s="88" t="str">
        <f>'total banque'!G356</f>
        <v/>
      </c>
      <c r="G356" s="86" t="str">
        <f>'total banque'!H356</f>
        <v/>
      </c>
      <c r="H356" s="88" t="str">
        <f>'total banque'!I356</f>
        <v>0,00 €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ht="27.75" customHeight="1">
      <c r="A357" s="84" t="str">
        <f>'total banque'!B357</f>
        <v/>
      </c>
      <c r="B357" s="85" t="str">
        <f>'total banque'!C357</f>
        <v/>
      </c>
      <c r="C357" s="85" t="str">
        <f>'total banque'!D357</f>
        <v/>
      </c>
      <c r="D357" s="86" t="str">
        <f>'total banque'!E357</f>
        <v/>
      </c>
      <c r="E357" s="88" t="str">
        <f>'total banque'!F357</f>
        <v/>
      </c>
      <c r="F357" s="88" t="str">
        <f>'total banque'!G357</f>
        <v/>
      </c>
      <c r="G357" s="86" t="str">
        <f>'total banque'!H357</f>
        <v/>
      </c>
      <c r="H357" s="88" t="str">
        <f>'total banque'!I357</f>
        <v>0,00 €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ht="27.75" customHeight="1">
      <c r="A358" s="84" t="str">
        <f>'total banque'!B358</f>
        <v/>
      </c>
      <c r="B358" s="85" t="str">
        <f>'total banque'!C358</f>
        <v/>
      </c>
      <c r="C358" s="85" t="str">
        <f>'total banque'!D358</f>
        <v/>
      </c>
      <c r="D358" s="86" t="str">
        <f>'total banque'!E358</f>
        <v/>
      </c>
      <c r="E358" s="88" t="str">
        <f>'total banque'!F358</f>
        <v/>
      </c>
      <c r="F358" s="88" t="str">
        <f>'total banque'!G358</f>
        <v/>
      </c>
      <c r="G358" s="86" t="str">
        <f>'total banque'!H358</f>
        <v/>
      </c>
      <c r="H358" s="88" t="str">
        <f>'total banque'!I358</f>
        <v>0,00 €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ht="27.75" customHeight="1">
      <c r="A359" s="84" t="str">
        <f>'total banque'!B359</f>
        <v/>
      </c>
      <c r="B359" s="85" t="str">
        <f>'total banque'!C359</f>
        <v/>
      </c>
      <c r="C359" s="85" t="str">
        <f>'total banque'!D359</f>
        <v/>
      </c>
      <c r="D359" s="86" t="str">
        <f>'total banque'!E359</f>
        <v/>
      </c>
      <c r="E359" s="88" t="str">
        <f>'total banque'!F359</f>
        <v/>
      </c>
      <c r="F359" s="88" t="str">
        <f>'total banque'!G359</f>
        <v/>
      </c>
      <c r="G359" s="86" t="str">
        <f>'total banque'!H359</f>
        <v/>
      </c>
      <c r="H359" s="88" t="str">
        <f>'total banque'!I359</f>
        <v>0,00 €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ht="27.75" customHeight="1">
      <c r="A360" s="84" t="str">
        <f>'total banque'!B360</f>
        <v/>
      </c>
      <c r="B360" s="85" t="str">
        <f>'total banque'!C360</f>
        <v/>
      </c>
      <c r="C360" s="85" t="str">
        <f>'total banque'!D360</f>
        <v/>
      </c>
      <c r="D360" s="86" t="str">
        <f>'total banque'!E360</f>
        <v/>
      </c>
      <c r="E360" s="88" t="str">
        <f>'total banque'!F360</f>
        <v/>
      </c>
      <c r="F360" s="88" t="str">
        <f>'total banque'!G360</f>
        <v/>
      </c>
      <c r="G360" s="86" t="str">
        <f>'total banque'!H360</f>
        <v/>
      </c>
      <c r="H360" s="88" t="str">
        <f>'total banque'!I360</f>
        <v>0,00 €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ht="27.75" customHeight="1">
      <c r="A361" s="84" t="str">
        <f>'total banque'!B361</f>
        <v/>
      </c>
      <c r="B361" s="85" t="str">
        <f>'total banque'!C361</f>
        <v/>
      </c>
      <c r="C361" s="85" t="str">
        <f>'total banque'!D361</f>
        <v/>
      </c>
      <c r="D361" s="86" t="str">
        <f>'total banque'!E361</f>
        <v/>
      </c>
      <c r="E361" s="88" t="str">
        <f>'total banque'!F361</f>
        <v/>
      </c>
      <c r="F361" s="88" t="str">
        <f>'total banque'!G361</f>
        <v/>
      </c>
      <c r="G361" s="86" t="str">
        <f>'total banque'!H361</f>
        <v/>
      </c>
      <c r="H361" s="88" t="str">
        <f>'total banque'!I361</f>
        <v>0,00 €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ht="27.75" customHeight="1">
      <c r="A362" s="84" t="str">
        <f>'total banque'!B362</f>
        <v/>
      </c>
      <c r="B362" s="85" t="str">
        <f>'total banque'!C362</f>
        <v/>
      </c>
      <c r="C362" s="85" t="str">
        <f>'total banque'!D362</f>
        <v/>
      </c>
      <c r="D362" s="86" t="str">
        <f>'total banque'!E362</f>
        <v/>
      </c>
      <c r="E362" s="88" t="str">
        <f>'total banque'!F362</f>
        <v/>
      </c>
      <c r="F362" s="88" t="str">
        <f>'total banque'!G362</f>
        <v/>
      </c>
      <c r="G362" s="86" t="str">
        <f>'total banque'!H362</f>
        <v/>
      </c>
      <c r="H362" s="88" t="str">
        <f>'total banque'!I362</f>
        <v>0,00 €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ht="27.75" customHeight="1">
      <c r="A363" s="84" t="str">
        <f>'total banque'!B363</f>
        <v/>
      </c>
      <c r="B363" s="85" t="str">
        <f>'total banque'!C363</f>
        <v/>
      </c>
      <c r="C363" s="85" t="str">
        <f>'total banque'!D363</f>
        <v/>
      </c>
      <c r="D363" s="86" t="str">
        <f>'total banque'!E363</f>
        <v/>
      </c>
      <c r="E363" s="88" t="str">
        <f>'total banque'!F363</f>
        <v/>
      </c>
      <c r="F363" s="88" t="str">
        <f>'total banque'!G363</f>
        <v/>
      </c>
      <c r="G363" s="86" t="str">
        <f>'total banque'!H363</f>
        <v/>
      </c>
      <c r="H363" s="88" t="str">
        <f>'total banque'!I363</f>
        <v>0,00 €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ht="27.75" customHeight="1">
      <c r="A364" s="84" t="str">
        <f>'total banque'!B364</f>
        <v/>
      </c>
      <c r="B364" s="85" t="str">
        <f>'total banque'!C364</f>
        <v/>
      </c>
      <c r="C364" s="85" t="str">
        <f>'total banque'!D364</f>
        <v/>
      </c>
      <c r="D364" s="86" t="str">
        <f>'total banque'!E364</f>
        <v/>
      </c>
      <c r="E364" s="88" t="str">
        <f>'total banque'!F364</f>
        <v/>
      </c>
      <c r="F364" s="88" t="str">
        <f>'total banque'!G364</f>
        <v/>
      </c>
      <c r="G364" s="86" t="str">
        <f>'total banque'!H364</f>
        <v/>
      </c>
      <c r="H364" s="88" t="str">
        <f>'total banque'!I364</f>
        <v>0,00 €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ht="27.75" customHeight="1">
      <c r="A365" s="84" t="str">
        <f>'total banque'!B365</f>
        <v/>
      </c>
      <c r="B365" s="85" t="str">
        <f>'total banque'!C365</f>
        <v/>
      </c>
      <c r="C365" s="85" t="str">
        <f>'total banque'!D365</f>
        <v/>
      </c>
      <c r="D365" s="86" t="str">
        <f>'total banque'!E365</f>
        <v/>
      </c>
      <c r="E365" s="88" t="str">
        <f>'total banque'!F365</f>
        <v/>
      </c>
      <c r="F365" s="88" t="str">
        <f>'total banque'!G365</f>
        <v/>
      </c>
      <c r="G365" s="86" t="str">
        <f>'total banque'!H365</f>
        <v/>
      </c>
      <c r="H365" s="88" t="str">
        <f>'total banque'!I365</f>
        <v>0,00 €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ht="27.75" customHeight="1">
      <c r="A366" s="85" t="str">
        <f>'total banque'!B366</f>
        <v/>
      </c>
      <c r="B366" s="85" t="str">
        <f>'total banque'!C366</f>
        <v/>
      </c>
      <c r="C366" s="85" t="str">
        <f>'total banque'!D366</f>
        <v/>
      </c>
      <c r="D366" s="86" t="str">
        <f>'total banque'!E366</f>
        <v/>
      </c>
      <c r="E366" s="184" t="str">
        <f>'total banque'!F366</f>
        <v/>
      </c>
      <c r="F366" s="184" t="str">
        <f>'total banque'!G366</f>
        <v/>
      </c>
      <c r="G366" s="86" t="str">
        <f>'total banque'!H366</f>
        <v/>
      </c>
      <c r="H366" s="184" t="str">
        <f>'total banque'!I366</f>
        <v/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ht="27.75" customHeight="1">
      <c r="A367" s="84" t="str">
        <f>'total banque'!B367</f>
        <v/>
      </c>
      <c r="B367" s="85" t="str">
        <f>'total banque'!C367</f>
        <v/>
      </c>
      <c r="C367" s="85" t="str">
        <f>'total banque'!D367</f>
        <v/>
      </c>
      <c r="D367" s="86" t="str">
        <f>'total banque'!E367</f>
        <v/>
      </c>
      <c r="E367" s="88" t="str">
        <f>'total banque'!F367</f>
        <v/>
      </c>
      <c r="F367" s="88" t="str">
        <f>'total banque'!G367</f>
        <v/>
      </c>
      <c r="G367" s="86" t="str">
        <f>'total banque'!H367</f>
        <v/>
      </c>
      <c r="H367" s="88" t="str">
        <f>'total banque'!I367</f>
        <v>0,00 €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ht="27.75" customHeight="1">
      <c r="A368" s="84" t="str">
        <f>'total banque'!B368</f>
        <v/>
      </c>
      <c r="B368" s="85" t="str">
        <f>'total banque'!C368</f>
        <v/>
      </c>
      <c r="C368" s="85" t="str">
        <f>'total banque'!D368</f>
        <v/>
      </c>
      <c r="D368" s="86" t="str">
        <f>'total banque'!E368</f>
        <v/>
      </c>
      <c r="E368" s="88" t="str">
        <f>'total banque'!F368</f>
        <v/>
      </c>
      <c r="F368" s="88" t="str">
        <f>'total banque'!G368</f>
        <v/>
      </c>
      <c r="G368" s="86" t="str">
        <f>'total banque'!H368</f>
        <v/>
      </c>
      <c r="H368" s="88" t="str">
        <f>'total banque'!I368</f>
        <v>0,00 €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ht="27.75" customHeight="1">
      <c r="A369" s="84" t="str">
        <f>'total banque'!B369</f>
        <v/>
      </c>
      <c r="B369" s="85" t="str">
        <f>'total banque'!C369</f>
        <v/>
      </c>
      <c r="C369" s="85" t="str">
        <f>'total banque'!D369</f>
        <v/>
      </c>
      <c r="D369" s="86" t="str">
        <f>'total banque'!E369</f>
        <v/>
      </c>
      <c r="E369" s="88" t="str">
        <f>'total banque'!F369</f>
        <v/>
      </c>
      <c r="F369" s="88" t="str">
        <f>'total banque'!G369</f>
        <v/>
      </c>
      <c r="G369" s="86" t="str">
        <f>'total banque'!H369</f>
        <v/>
      </c>
      <c r="H369" s="88" t="str">
        <f>'total banque'!I369</f>
        <v>0,00 €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ht="27.75" customHeight="1">
      <c r="A370" s="84" t="str">
        <f>'total banque'!B370</f>
        <v/>
      </c>
      <c r="B370" s="85" t="str">
        <f>'total banque'!C370</f>
        <v/>
      </c>
      <c r="C370" s="85" t="str">
        <f>'total banque'!D370</f>
        <v/>
      </c>
      <c r="D370" s="86" t="str">
        <f>'total banque'!E370</f>
        <v/>
      </c>
      <c r="E370" s="88" t="str">
        <f>'total banque'!F370</f>
        <v/>
      </c>
      <c r="F370" s="88" t="str">
        <f>'total banque'!G370</f>
        <v/>
      </c>
      <c r="G370" s="86" t="str">
        <f>'total banque'!H370</f>
        <v/>
      </c>
      <c r="H370" s="88" t="str">
        <f>'total banque'!I370</f>
        <v>0,00 €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ht="27.75" customHeight="1">
      <c r="A371" s="84" t="str">
        <f>'total banque'!B371</f>
        <v/>
      </c>
      <c r="B371" s="85" t="str">
        <f>'total banque'!C371</f>
        <v/>
      </c>
      <c r="C371" s="85" t="str">
        <f>'total banque'!D371</f>
        <v/>
      </c>
      <c r="D371" s="86" t="str">
        <f>'total banque'!E371</f>
        <v/>
      </c>
      <c r="E371" s="88" t="str">
        <f>'total banque'!F371</f>
        <v/>
      </c>
      <c r="F371" s="88" t="str">
        <f>'total banque'!G371</f>
        <v/>
      </c>
      <c r="G371" s="86" t="str">
        <f>'total banque'!H371</f>
        <v/>
      </c>
      <c r="H371" s="88" t="str">
        <f>'total banque'!I371</f>
        <v>0,00 €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ht="27.75" customHeight="1">
      <c r="A372" s="84" t="str">
        <f>'total banque'!B372</f>
        <v/>
      </c>
      <c r="B372" s="85" t="str">
        <f>'total banque'!C372</f>
        <v/>
      </c>
      <c r="C372" s="85" t="str">
        <f>'total banque'!D372</f>
        <v/>
      </c>
      <c r="D372" s="86" t="str">
        <f>'total banque'!E372</f>
        <v/>
      </c>
      <c r="E372" s="88" t="str">
        <f>'total banque'!F372</f>
        <v/>
      </c>
      <c r="F372" s="88" t="str">
        <f>'total banque'!G372</f>
        <v/>
      </c>
      <c r="G372" s="86" t="str">
        <f>'total banque'!H372</f>
        <v/>
      </c>
      <c r="H372" s="88" t="str">
        <f>'total banque'!I372</f>
        <v>0,00 €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ht="27.75" customHeight="1">
      <c r="A373" s="84" t="str">
        <f>'total banque'!B373</f>
        <v/>
      </c>
      <c r="B373" s="85" t="str">
        <f>'total banque'!C373</f>
        <v/>
      </c>
      <c r="C373" s="85" t="str">
        <f>'total banque'!D373</f>
        <v/>
      </c>
      <c r="D373" s="86" t="str">
        <f>'total banque'!E373</f>
        <v/>
      </c>
      <c r="E373" s="88" t="str">
        <f>'total banque'!F373</f>
        <v/>
      </c>
      <c r="F373" s="88" t="str">
        <f>'total banque'!G373</f>
        <v/>
      </c>
      <c r="G373" s="86" t="str">
        <f>'total banque'!H373</f>
        <v/>
      </c>
      <c r="H373" s="88" t="str">
        <f>'total banque'!I373</f>
        <v>0,00 €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ht="27.75" customHeight="1">
      <c r="A374" s="84" t="str">
        <f>'total banque'!B374</f>
        <v/>
      </c>
      <c r="B374" s="85" t="str">
        <f>'total banque'!C374</f>
        <v/>
      </c>
      <c r="C374" s="85" t="str">
        <f>'total banque'!D374</f>
        <v/>
      </c>
      <c r="D374" s="86" t="str">
        <f>'total banque'!E374</f>
        <v/>
      </c>
      <c r="E374" s="88" t="str">
        <f>'total banque'!F374</f>
        <v/>
      </c>
      <c r="F374" s="88" t="str">
        <f>'total banque'!G374</f>
        <v/>
      </c>
      <c r="G374" s="86" t="str">
        <f>'total banque'!H374</f>
        <v/>
      </c>
      <c r="H374" s="88" t="str">
        <f>'total banque'!I374</f>
        <v>0,00 €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ht="27.75" customHeight="1">
      <c r="A375" s="84" t="str">
        <f>'total banque'!B375</f>
        <v/>
      </c>
      <c r="B375" s="85" t="str">
        <f>'total banque'!C375</f>
        <v/>
      </c>
      <c r="C375" s="85" t="str">
        <f>'total banque'!D375</f>
        <v/>
      </c>
      <c r="D375" s="86" t="str">
        <f>'total banque'!E375</f>
        <v/>
      </c>
      <c r="E375" s="88" t="str">
        <f>'total banque'!F375</f>
        <v/>
      </c>
      <c r="F375" s="88" t="str">
        <f>'total banque'!G375</f>
        <v/>
      </c>
      <c r="G375" s="86" t="str">
        <f>'total banque'!H375</f>
        <v/>
      </c>
      <c r="H375" s="88" t="str">
        <f>'total banque'!I375</f>
        <v>0,00 €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ht="27.75" customHeight="1">
      <c r="A376" s="84" t="str">
        <f>'total banque'!B376</f>
        <v/>
      </c>
      <c r="B376" s="85" t="str">
        <f>'total banque'!C376</f>
        <v/>
      </c>
      <c r="C376" s="85" t="str">
        <f>'total banque'!D376</f>
        <v/>
      </c>
      <c r="D376" s="86" t="str">
        <f>'total banque'!E376</f>
        <v/>
      </c>
      <c r="E376" s="88" t="str">
        <f>'total banque'!F376</f>
        <v/>
      </c>
      <c r="F376" s="88" t="str">
        <f>'total banque'!G376</f>
        <v/>
      </c>
      <c r="G376" s="86" t="str">
        <f>'total banque'!H376</f>
        <v/>
      </c>
      <c r="H376" s="88" t="str">
        <f>'total banque'!I376</f>
        <v>0,00 €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ht="27.75" customHeight="1">
      <c r="A377" s="84" t="str">
        <f>'total banque'!B377</f>
        <v/>
      </c>
      <c r="B377" s="85" t="str">
        <f>'total banque'!C377</f>
        <v/>
      </c>
      <c r="C377" s="85" t="str">
        <f>'total banque'!D377</f>
        <v/>
      </c>
      <c r="D377" s="86" t="str">
        <f>'total banque'!E377</f>
        <v/>
      </c>
      <c r="E377" s="88" t="str">
        <f>'total banque'!F377</f>
        <v/>
      </c>
      <c r="F377" s="88" t="str">
        <f>'total banque'!G377</f>
        <v/>
      </c>
      <c r="G377" s="86" t="str">
        <f>'total banque'!H377</f>
        <v/>
      </c>
      <c r="H377" s="88" t="str">
        <f>'total banque'!I377</f>
        <v>0,00 €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ht="27.75" customHeight="1">
      <c r="A378" s="84" t="str">
        <f>'total banque'!B378</f>
        <v/>
      </c>
      <c r="B378" s="85" t="str">
        <f>'total banque'!C378</f>
        <v/>
      </c>
      <c r="C378" s="85" t="str">
        <f>'total banque'!D378</f>
        <v/>
      </c>
      <c r="D378" s="86" t="str">
        <f>'total banque'!E378</f>
        <v/>
      </c>
      <c r="E378" s="88" t="str">
        <f>'total banque'!F378</f>
        <v/>
      </c>
      <c r="F378" s="88" t="str">
        <f>'total banque'!G378</f>
        <v/>
      </c>
      <c r="G378" s="86" t="str">
        <f>'total banque'!H378</f>
        <v/>
      </c>
      <c r="H378" s="88" t="str">
        <f>'total banque'!I378</f>
        <v>0,00 €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ht="27.75" customHeight="1">
      <c r="A379" s="84" t="str">
        <f>'total banque'!B379</f>
        <v/>
      </c>
      <c r="B379" s="85" t="str">
        <f>'total banque'!C379</f>
        <v/>
      </c>
      <c r="C379" s="85" t="str">
        <f>'total banque'!D379</f>
        <v/>
      </c>
      <c r="D379" s="86" t="str">
        <f>'total banque'!E379</f>
        <v/>
      </c>
      <c r="E379" s="88" t="str">
        <f>'total banque'!F379</f>
        <v/>
      </c>
      <c r="F379" s="88" t="str">
        <f>'total banque'!G379</f>
        <v/>
      </c>
      <c r="G379" s="86" t="str">
        <f>'total banque'!H379</f>
        <v/>
      </c>
      <c r="H379" s="88" t="str">
        <f>'total banque'!I379</f>
        <v>0,00 €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ht="27.75" customHeight="1">
      <c r="A380" s="84" t="str">
        <f>'total banque'!B380</f>
        <v/>
      </c>
      <c r="B380" s="85" t="str">
        <f>'total banque'!C380</f>
        <v/>
      </c>
      <c r="C380" s="85" t="str">
        <f>'total banque'!D380</f>
        <v/>
      </c>
      <c r="D380" s="86" t="str">
        <f>'total banque'!E380</f>
        <v/>
      </c>
      <c r="E380" s="88" t="str">
        <f>'total banque'!F380</f>
        <v/>
      </c>
      <c r="F380" s="88" t="str">
        <f>'total banque'!G380</f>
        <v/>
      </c>
      <c r="G380" s="86" t="str">
        <f>'total banque'!H380</f>
        <v/>
      </c>
      <c r="H380" s="88" t="str">
        <f>'total banque'!I380</f>
        <v>0,00 €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ht="27.75" customHeight="1">
      <c r="A381" s="84" t="str">
        <f>'total banque'!B381</f>
        <v/>
      </c>
      <c r="B381" s="85" t="str">
        <f>'total banque'!C381</f>
        <v/>
      </c>
      <c r="C381" s="85" t="str">
        <f>'total banque'!D381</f>
        <v/>
      </c>
      <c r="D381" s="86" t="str">
        <f>'total banque'!E381</f>
        <v/>
      </c>
      <c r="E381" s="88" t="str">
        <f>'total banque'!F381</f>
        <v/>
      </c>
      <c r="F381" s="88" t="str">
        <f>'total banque'!G381</f>
        <v/>
      </c>
      <c r="G381" s="86" t="str">
        <f>'total banque'!H381</f>
        <v/>
      </c>
      <c r="H381" s="88" t="str">
        <f>'total banque'!I381</f>
        <v>0,00 €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ht="27.75" customHeight="1">
      <c r="A382" s="84" t="str">
        <f>'total banque'!B382</f>
        <v/>
      </c>
      <c r="B382" s="85" t="str">
        <f>'total banque'!C382</f>
        <v/>
      </c>
      <c r="C382" s="85" t="str">
        <f>'total banque'!D382</f>
        <v/>
      </c>
      <c r="D382" s="86" t="str">
        <f>'total banque'!E382</f>
        <v/>
      </c>
      <c r="E382" s="88" t="str">
        <f>'total banque'!F382</f>
        <v/>
      </c>
      <c r="F382" s="88" t="str">
        <f>'total banque'!G382</f>
        <v/>
      </c>
      <c r="G382" s="86" t="str">
        <f>'total banque'!H382</f>
        <v/>
      </c>
      <c r="H382" s="88" t="str">
        <f>'total banque'!I382</f>
        <v>0,00 €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ht="27.75" customHeight="1">
      <c r="A383" s="84" t="str">
        <f>'total banque'!B383</f>
        <v/>
      </c>
      <c r="B383" s="85" t="str">
        <f>'total banque'!C383</f>
        <v/>
      </c>
      <c r="C383" s="85" t="str">
        <f>'total banque'!D383</f>
        <v/>
      </c>
      <c r="D383" s="86" t="str">
        <f>'total banque'!E383</f>
        <v/>
      </c>
      <c r="E383" s="88" t="str">
        <f>'total banque'!F383</f>
        <v/>
      </c>
      <c r="F383" s="88" t="str">
        <f>'total banque'!G383</f>
        <v/>
      </c>
      <c r="G383" s="86" t="str">
        <f>'total banque'!H383</f>
        <v/>
      </c>
      <c r="H383" s="88" t="str">
        <f>'total banque'!I383</f>
        <v>0,00 €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ht="27.75" customHeight="1">
      <c r="A384" s="84" t="str">
        <f>'total banque'!B384</f>
        <v/>
      </c>
      <c r="B384" s="85" t="str">
        <f>'total banque'!C384</f>
        <v/>
      </c>
      <c r="C384" s="85" t="str">
        <f>'total banque'!D384</f>
        <v/>
      </c>
      <c r="D384" s="86" t="str">
        <f>'total banque'!E384</f>
        <v/>
      </c>
      <c r="E384" s="88" t="str">
        <f>'total banque'!F384</f>
        <v/>
      </c>
      <c r="F384" s="88" t="str">
        <f>'total banque'!G384</f>
        <v/>
      </c>
      <c r="G384" s="86" t="str">
        <f>'total banque'!H384</f>
        <v/>
      </c>
      <c r="H384" s="88" t="str">
        <f>'total banque'!I384</f>
        <v>0,00 €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ht="27.75" customHeight="1">
      <c r="A385" s="84" t="str">
        <f>'total banque'!B385</f>
        <v/>
      </c>
      <c r="B385" s="85" t="str">
        <f>'total banque'!C385</f>
        <v/>
      </c>
      <c r="C385" s="85" t="str">
        <f>'total banque'!D385</f>
        <v/>
      </c>
      <c r="D385" s="86" t="str">
        <f>'total banque'!E385</f>
        <v/>
      </c>
      <c r="E385" s="88" t="str">
        <f>'total banque'!F385</f>
        <v/>
      </c>
      <c r="F385" s="88" t="str">
        <f>'total banque'!G385</f>
        <v/>
      </c>
      <c r="G385" s="86" t="str">
        <f>'total banque'!H385</f>
        <v/>
      </c>
      <c r="H385" s="88" t="str">
        <f>'total banque'!I385</f>
        <v>0,00 €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ht="27.75" customHeight="1">
      <c r="A386" s="84" t="str">
        <f>'total banque'!B386</f>
        <v/>
      </c>
      <c r="B386" s="85" t="str">
        <f>'total banque'!C386</f>
        <v/>
      </c>
      <c r="C386" s="85" t="str">
        <f>'total banque'!D386</f>
        <v/>
      </c>
      <c r="D386" s="86" t="str">
        <f>'total banque'!E386</f>
        <v/>
      </c>
      <c r="E386" s="88" t="str">
        <f>'total banque'!F386</f>
        <v/>
      </c>
      <c r="F386" s="88" t="str">
        <f>'total banque'!G386</f>
        <v/>
      </c>
      <c r="G386" s="86" t="str">
        <f>'total banque'!H386</f>
        <v/>
      </c>
      <c r="H386" s="88" t="str">
        <f>'total banque'!I386</f>
        <v>0,00 €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ht="27.75" customHeight="1">
      <c r="A387" s="84" t="str">
        <f>'total banque'!B387</f>
        <v/>
      </c>
      <c r="B387" s="85" t="str">
        <f>'total banque'!C387</f>
        <v/>
      </c>
      <c r="C387" s="85" t="str">
        <f>'total banque'!D387</f>
        <v/>
      </c>
      <c r="D387" s="86" t="str">
        <f>'total banque'!E387</f>
        <v/>
      </c>
      <c r="E387" s="88" t="str">
        <f>'total banque'!F387</f>
        <v/>
      </c>
      <c r="F387" s="88" t="str">
        <f>'total banque'!G387</f>
        <v/>
      </c>
      <c r="G387" s="86" t="str">
        <f>'total banque'!H387</f>
        <v/>
      </c>
      <c r="H387" s="88" t="str">
        <f>'total banque'!I387</f>
        <v>0,00 €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ht="27.75" customHeight="1">
      <c r="A388" s="84" t="str">
        <f>'total banque'!B388</f>
        <v/>
      </c>
      <c r="B388" s="85" t="str">
        <f>'total banque'!C388</f>
        <v/>
      </c>
      <c r="C388" s="85" t="str">
        <f>'total banque'!D388</f>
        <v/>
      </c>
      <c r="D388" s="86" t="str">
        <f>'total banque'!E388</f>
        <v/>
      </c>
      <c r="E388" s="88" t="str">
        <f>'total banque'!F388</f>
        <v/>
      </c>
      <c r="F388" s="88" t="str">
        <f>'total banque'!G388</f>
        <v/>
      </c>
      <c r="G388" s="86" t="str">
        <f>'total banque'!H388</f>
        <v/>
      </c>
      <c r="H388" s="88" t="str">
        <f>'total banque'!I388</f>
        <v>0,00 €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ht="27.75" customHeight="1">
      <c r="A389" s="84" t="str">
        <f>'total banque'!B389</f>
        <v/>
      </c>
      <c r="B389" s="85" t="str">
        <f>'total banque'!C389</f>
        <v/>
      </c>
      <c r="C389" s="85" t="str">
        <f>'total banque'!D389</f>
        <v/>
      </c>
      <c r="D389" s="86" t="str">
        <f>'total banque'!E389</f>
        <v/>
      </c>
      <c r="E389" s="88" t="str">
        <f>'total banque'!F389</f>
        <v/>
      </c>
      <c r="F389" s="88" t="str">
        <f>'total banque'!G389</f>
        <v/>
      </c>
      <c r="G389" s="86" t="str">
        <f>'total banque'!H389</f>
        <v/>
      </c>
      <c r="H389" s="88" t="str">
        <f>'total banque'!I389</f>
        <v>0,00 €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ht="27.75" customHeight="1">
      <c r="A390" s="84" t="str">
        <f>'total banque'!B390</f>
        <v/>
      </c>
      <c r="B390" s="85" t="str">
        <f>'total banque'!C390</f>
        <v/>
      </c>
      <c r="C390" s="85" t="str">
        <f>'total banque'!D390</f>
        <v/>
      </c>
      <c r="D390" s="86" t="str">
        <f>'total banque'!E390</f>
        <v/>
      </c>
      <c r="E390" s="88" t="str">
        <f>'total banque'!F390</f>
        <v/>
      </c>
      <c r="F390" s="88" t="str">
        <f>'total banque'!G390</f>
        <v/>
      </c>
      <c r="G390" s="86" t="str">
        <f>'total banque'!H390</f>
        <v/>
      </c>
      <c r="H390" s="88" t="str">
        <f>'total banque'!I390</f>
        <v>0,00 €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ht="27.75" customHeight="1">
      <c r="A391" s="84" t="str">
        <f>'total banque'!B391</f>
        <v/>
      </c>
      <c r="B391" s="85" t="str">
        <f>'total banque'!C391</f>
        <v/>
      </c>
      <c r="C391" s="85" t="str">
        <f>'total banque'!D391</f>
        <v/>
      </c>
      <c r="D391" s="86" t="str">
        <f>'total banque'!E391</f>
        <v/>
      </c>
      <c r="E391" s="88" t="str">
        <f>'total banque'!F391</f>
        <v/>
      </c>
      <c r="F391" s="88" t="str">
        <f>'total banque'!G391</f>
        <v/>
      </c>
      <c r="G391" s="86" t="str">
        <f>'total banque'!H391</f>
        <v/>
      </c>
      <c r="H391" s="88" t="str">
        <f>'total banque'!I391</f>
        <v>0,00 €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ht="27.75" customHeight="1">
      <c r="A392" s="84" t="str">
        <f>'total banque'!B392</f>
        <v/>
      </c>
      <c r="B392" s="85" t="str">
        <f>'total banque'!C392</f>
        <v/>
      </c>
      <c r="C392" s="85" t="str">
        <f>'total banque'!D392</f>
        <v/>
      </c>
      <c r="D392" s="86" t="str">
        <f>'total banque'!E392</f>
        <v/>
      </c>
      <c r="E392" s="88" t="str">
        <f>'total banque'!F392</f>
        <v/>
      </c>
      <c r="F392" s="88" t="str">
        <f>'total banque'!G392</f>
        <v/>
      </c>
      <c r="G392" s="86" t="str">
        <f>'total banque'!H392</f>
        <v/>
      </c>
      <c r="H392" s="88" t="str">
        <f>'total banque'!I392</f>
        <v>0,00 €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ht="27.75" customHeight="1">
      <c r="A393" s="84" t="str">
        <f>'total banque'!B393</f>
        <v/>
      </c>
      <c r="B393" s="85" t="str">
        <f>'total banque'!C393</f>
        <v/>
      </c>
      <c r="C393" s="85" t="str">
        <f>'total banque'!D393</f>
        <v/>
      </c>
      <c r="D393" s="86" t="str">
        <f>'total banque'!E393</f>
        <v/>
      </c>
      <c r="E393" s="88" t="str">
        <f>'total banque'!F393</f>
        <v/>
      </c>
      <c r="F393" s="88" t="str">
        <f>'total banque'!G393</f>
        <v/>
      </c>
      <c r="G393" s="86" t="str">
        <f>'total banque'!H393</f>
        <v/>
      </c>
      <c r="H393" s="88" t="str">
        <f>'total banque'!I393</f>
        <v>0,00 €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ht="27.75" customHeight="1">
      <c r="A394" s="84" t="str">
        <f>'total banque'!B394</f>
        <v/>
      </c>
      <c r="B394" s="85" t="str">
        <f>'total banque'!C394</f>
        <v/>
      </c>
      <c r="C394" s="85" t="str">
        <f>'total banque'!D394</f>
        <v/>
      </c>
      <c r="D394" s="86" t="str">
        <f>'total banque'!E394</f>
        <v/>
      </c>
      <c r="E394" s="88" t="str">
        <f>'total banque'!F394</f>
        <v/>
      </c>
      <c r="F394" s="88" t="str">
        <f>'total banque'!G394</f>
        <v/>
      </c>
      <c r="G394" s="86" t="str">
        <f>'total banque'!H394</f>
        <v/>
      </c>
      <c r="H394" s="88" t="str">
        <f>'total banque'!I394</f>
        <v>0,00 €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ht="27.75" customHeight="1">
      <c r="A395" s="84" t="str">
        <f>'total banque'!B395</f>
        <v/>
      </c>
      <c r="B395" s="85" t="str">
        <f>'total banque'!C395</f>
        <v/>
      </c>
      <c r="C395" s="85" t="str">
        <f>'total banque'!D395</f>
        <v/>
      </c>
      <c r="D395" s="86" t="str">
        <f>'total banque'!E395</f>
        <v/>
      </c>
      <c r="E395" s="88" t="str">
        <f>'total banque'!F395</f>
        <v/>
      </c>
      <c r="F395" s="88" t="str">
        <f>'total banque'!G395</f>
        <v/>
      </c>
      <c r="G395" s="86" t="str">
        <f>'total banque'!H395</f>
        <v/>
      </c>
      <c r="H395" s="88" t="str">
        <f>'total banque'!I395</f>
        <v>0,00 €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ht="27.75" customHeight="1">
      <c r="A396" s="84" t="str">
        <f>'total banque'!B396</f>
        <v/>
      </c>
      <c r="B396" s="85" t="str">
        <f>'total banque'!C396</f>
        <v/>
      </c>
      <c r="C396" s="85" t="str">
        <f>'total banque'!D396</f>
        <v/>
      </c>
      <c r="D396" s="86" t="str">
        <f>'total banque'!E396</f>
        <v/>
      </c>
      <c r="E396" s="88" t="str">
        <f>'total banque'!F396</f>
        <v/>
      </c>
      <c r="F396" s="88" t="str">
        <f>'total banque'!G396</f>
        <v/>
      </c>
      <c r="G396" s="86" t="str">
        <f>'total banque'!H396</f>
        <v/>
      </c>
      <c r="H396" s="88" t="str">
        <f>'total banque'!I396</f>
        <v>0,00 €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ht="27.75" customHeight="1">
      <c r="A397" s="84" t="str">
        <f>'total banque'!B397</f>
        <v/>
      </c>
      <c r="B397" s="85" t="str">
        <f>'total banque'!C397</f>
        <v/>
      </c>
      <c r="C397" s="85" t="str">
        <f>'total banque'!D397</f>
        <v/>
      </c>
      <c r="D397" s="86" t="str">
        <f>'total banque'!E397</f>
        <v/>
      </c>
      <c r="E397" s="88" t="str">
        <f>'total banque'!F397</f>
        <v/>
      </c>
      <c r="F397" s="88" t="str">
        <f>'total banque'!G397</f>
        <v/>
      </c>
      <c r="G397" s="86" t="str">
        <f>'total banque'!H397</f>
        <v/>
      </c>
      <c r="H397" s="88" t="str">
        <f>'total banque'!I397</f>
        <v>0,00 €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ht="27.75" customHeight="1">
      <c r="A398" s="84" t="str">
        <f>'total banque'!B398</f>
        <v/>
      </c>
      <c r="B398" s="85" t="str">
        <f>'total banque'!C398</f>
        <v/>
      </c>
      <c r="C398" s="85" t="str">
        <f>'total banque'!D398</f>
        <v/>
      </c>
      <c r="D398" s="86" t="str">
        <f>'total banque'!E398</f>
        <v/>
      </c>
      <c r="E398" s="88" t="str">
        <f>'total banque'!F398</f>
        <v/>
      </c>
      <c r="F398" s="88" t="str">
        <f>'total banque'!G398</f>
        <v/>
      </c>
      <c r="G398" s="86" t="str">
        <f>'total banque'!H398</f>
        <v/>
      </c>
      <c r="H398" s="88" t="str">
        <f>'total banque'!I398</f>
        <v>0,00 €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ht="27.75" customHeight="1">
      <c r="A399" s="84" t="str">
        <f>'total banque'!B399</f>
        <v/>
      </c>
      <c r="B399" s="85" t="str">
        <f>'total banque'!C399</f>
        <v/>
      </c>
      <c r="C399" s="85" t="str">
        <f>'total banque'!D399</f>
        <v/>
      </c>
      <c r="D399" s="86" t="str">
        <f>'total banque'!E399</f>
        <v/>
      </c>
      <c r="E399" s="88" t="str">
        <f>'total banque'!F399</f>
        <v/>
      </c>
      <c r="F399" s="88" t="str">
        <f>'total banque'!G399</f>
        <v/>
      </c>
      <c r="G399" s="86" t="str">
        <f>'total banque'!H399</f>
        <v/>
      </c>
      <c r="H399" s="88" t="str">
        <f>'total banque'!I399</f>
        <v>0,00 €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ht="27.75" customHeight="1">
      <c r="A400" s="84" t="str">
        <f>'total banque'!B400</f>
        <v/>
      </c>
      <c r="B400" s="85" t="str">
        <f>'total banque'!C400</f>
        <v/>
      </c>
      <c r="C400" s="85" t="str">
        <f>'total banque'!D400</f>
        <v/>
      </c>
      <c r="D400" s="86" t="str">
        <f>'total banque'!E400</f>
        <v/>
      </c>
      <c r="E400" s="88" t="str">
        <f>'total banque'!F400</f>
        <v/>
      </c>
      <c r="F400" s="88" t="str">
        <f>'total banque'!G400</f>
        <v/>
      </c>
      <c r="G400" s="86" t="str">
        <f>'total banque'!H400</f>
        <v/>
      </c>
      <c r="H400" s="88" t="str">
        <f>'total banque'!I400</f>
        <v>0,00 €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ht="27.75" customHeight="1">
      <c r="A401" s="84" t="str">
        <f>'total banque'!B401</f>
        <v/>
      </c>
      <c r="B401" s="85" t="str">
        <f>'total banque'!C401</f>
        <v/>
      </c>
      <c r="C401" s="85" t="str">
        <f>'total banque'!D401</f>
        <v/>
      </c>
      <c r="D401" s="86" t="str">
        <f>'total banque'!E401</f>
        <v/>
      </c>
      <c r="E401" s="88" t="str">
        <f>'total banque'!F401</f>
        <v/>
      </c>
      <c r="F401" s="88" t="str">
        <f>'total banque'!G401</f>
        <v/>
      </c>
      <c r="G401" s="86" t="str">
        <f>'total banque'!H401</f>
        <v/>
      </c>
      <c r="H401" s="88" t="str">
        <f>'total banque'!I401</f>
        <v>0,00 €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ht="27.75" customHeight="1">
      <c r="A402" s="84" t="str">
        <f>'total banque'!B402</f>
        <v/>
      </c>
      <c r="B402" s="85" t="str">
        <f>'total banque'!C402</f>
        <v/>
      </c>
      <c r="C402" s="85" t="str">
        <f>'total banque'!D402</f>
        <v/>
      </c>
      <c r="D402" s="86" t="str">
        <f>'total banque'!E402</f>
        <v/>
      </c>
      <c r="E402" s="88" t="str">
        <f>'total banque'!F402</f>
        <v/>
      </c>
      <c r="F402" s="88" t="str">
        <f>'total banque'!G402</f>
        <v/>
      </c>
      <c r="G402" s="86" t="str">
        <f>'total banque'!H402</f>
        <v/>
      </c>
      <c r="H402" s="88" t="str">
        <f>'total banque'!I402</f>
        <v>0,00 €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ht="27.75" customHeight="1">
      <c r="A403" s="84" t="str">
        <f>'total banque'!B403</f>
        <v/>
      </c>
      <c r="B403" s="85" t="str">
        <f>'total banque'!C403</f>
        <v/>
      </c>
      <c r="C403" s="85" t="str">
        <f>'total banque'!D403</f>
        <v/>
      </c>
      <c r="D403" s="86" t="str">
        <f>'total banque'!E403</f>
        <v/>
      </c>
      <c r="E403" s="88" t="str">
        <f>'total banque'!F403</f>
        <v/>
      </c>
      <c r="F403" s="88" t="str">
        <f>'total banque'!G403</f>
        <v/>
      </c>
      <c r="G403" s="86" t="str">
        <f>'total banque'!H403</f>
        <v/>
      </c>
      <c r="H403" s="88" t="str">
        <f>'total banque'!I403</f>
        <v>0,00 €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ht="27.75" customHeight="1">
      <c r="A404" s="84" t="str">
        <f>'total banque'!B404</f>
        <v/>
      </c>
      <c r="B404" s="85" t="str">
        <f>'total banque'!C404</f>
        <v/>
      </c>
      <c r="C404" s="85" t="str">
        <f>'total banque'!D404</f>
        <v/>
      </c>
      <c r="D404" s="86" t="str">
        <f>'total banque'!E404</f>
        <v/>
      </c>
      <c r="E404" s="88" t="str">
        <f>'total banque'!F404</f>
        <v/>
      </c>
      <c r="F404" s="88" t="str">
        <f>'total banque'!G404</f>
        <v/>
      </c>
      <c r="G404" s="86" t="str">
        <f>'total banque'!H404</f>
        <v/>
      </c>
      <c r="H404" s="88" t="str">
        <f>'total banque'!I404</f>
        <v>0,00 €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ht="27.75" customHeight="1">
      <c r="A405" s="84" t="str">
        <f>'total banque'!B405</f>
        <v/>
      </c>
      <c r="B405" s="85" t="str">
        <f>'total banque'!C405</f>
        <v/>
      </c>
      <c r="C405" s="85" t="str">
        <f>'total banque'!D405</f>
        <v/>
      </c>
      <c r="D405" s="86" t="str">
        <f>'total banque'!E405</f>
        <v/>
      </c>
      <c r="E405" s="88" t="str">
        <f>'total banque'!F405</f>
        <v/>
      </c>
      <c r="F405" s="88" t="str">
        <f>'total banque'!G405</f>
        <v/>
      </c>
      <c r="G405" s="86" t="str">
        <f>'total banque'!H405</f>
        <v/>
      </c>
      <c r="H405" s="88" t="str">
        <f>'total banque'!I405</f>
        <v>0,00 €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ht="27.75" customHeight="1">
      <c r="A406" s="84" t="str">
        <f>'total banque'!B406</f>
        <v/>
      </c>
      <c r="B406" s="85" t="str">
        <f>'total banque'!C406</f>
        <v/>
      </c>
      <c r="C406" s="85" t="str">
        <f>'total banque'!D406</f>
        <v/>
      </c>
      <c r="D406" s="86" t="str">
        <f>'total banque'!E406</f>
        <v/>
      </c>
      <c r="E406" s="88" t="str">
        <f>'total banque'!F406</f>
        <v/>
      </c>
      <c r="F406" s="88" t="str">
        <f>'total banque'!G406</f>
        <v/>
      </c>
      <c r="G406" s="86" t="str">
        <f>'total banque'!H406</f>
        <v/>
      </c>
      <c r="H406" s="88" t="str">
        <f>'total banque'!I406</f>
        <v>0,00 €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ht="27.75" customHeight="1">
      <c r="A407" s="84" t="str">
        <f>'total banque'!B407</f>
        <v/>
      </c>
      <c r="B407" s="85" t="str">
        <f>'total banque'!C407</f>
        <v/>
      </c>
      <c r="C407" s="85" t="str">
        <f>'total banque'!D407</f>
        <v/>
      </c>
      <c r="D407" s="86" t="str">
        <f>'total banque'!E407</f>
        <v/>
      </c>
      <c r="E407" s="88" t="str">
        <f>'total banque'!F407</f>
        <v/>
      </c>
      <c r="F407" s="88" t="str">
        <f>'total banque'!G407</f>
        <v/>
      </c>
      <c r="G407" s="86" t="str">
        <f>'total banque'!H407</f>
        <v/>
      </c>
      <c r="H407" s="88" t="str">
        <f>'total banque'!I407</f>
        <v>0,00 €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ht="27.75" customHeight="1">
      <c r="A408" s="84" t="str">
        <f>'total banque'!B408</f>
        <v/>
      </c>
      <c r="B408" s="85" t="str">
        <f>'total banque'!C408</f>
        <v/>
      </c>
      <c r="C408" s="85" t="str">
        <f>'total banque'!D408</f>
        <v/>
      </c>
      <c r="D408" s="86" t="str">
        <f>'total banque'!E408</f>
        <v/>
      </c>
      <c r="E408" s="88" t="str">
        <f>'total banque'!F408</f>
        <v/>
      </c>
      <c r="F408" s="88" t="str">
        <f>'total banque'!G408</f>
        <v/>
      </c>
      <c r="G408" s="86" t="str">
        <f>'total banque'!H408</f>
        <v/>
      </c>
      <c r="H408" s="88" t="str">
        <f>'total banque'!I408</f>
        <v>0,00 €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ht="27.75" customHeight="1">
      <c r="A409" s="84" t="str">
        <f>'total banque'!B409</f>
        <v/>
      </c>
      <c r="B409" s="85" t="str">
        <f>'total banque'!C409</f>
        <v/>
      </c>
      <c r="C409" s="85" t="str">
        <f>'total banque'!D409</f>
        <v/>
      </c>
      <c r="D409" s="86" t="str">
        <f>'total banque'!E409</f>
        <v/>
      </c>
      <c r="E409" s="88" t="str">
        <f>'total banque'!F409</f>
        <v/>
      </c>
      <c r="F409" s="88" t="str">
        <f>'total banque'!G409</f>
        <v/>
      </c>
      <c r="G409" s="86" t="str">
        <f>'total banque'!H409</f>
        <v/>
      </c>
      <c r="H409" s="88" t="str">
        <f>'total banque'!I409</f>
        <v>0,00 €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ht="27.75" customHeight="1">
      <c r="A410" s="84" t="str">
        <f>'total banque'!B410</f>
        <v/>
      </c>
      <c r="B410" s="85" t="str">
        <f>'total banque'!C410</f>
        <v/>
      </c>
      <c r="C410" s="85" t="str">
        <f>'total banque'!D410</f>
        <v/>
      </c>
      <c r="D410" s="86" t="str">
        <f>'total banque'!E410</f>
        <v/>
      </c>
      <c r="E410" s="88" t="str">
        <f>'total banque'!F410</f>
        <v/>
      </c>
      <c r="F410" s="88" t="str">
        <f>'total banque'!G410</f>
        <v/>
      </c>
      <c r="G410" s="86" t="str">
        <f>'total banque'!H410</f>
        <v/>
      </c>
      <c r="H410" s="88" t="str">
        <f>'total banque'!I410</f>
        <v>0,00 €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ht="27.75" customHeight="1">
      <c r="A411" s="85" t="str">
        <f>'total banque'!B411</f>
        <v/>
      </c>
      <c r="B411" s="85" t="str">
        <f>'total banque'!C411</f>
        <v/>
      </c>
      <c r="C411" s="85" t="str">
        <f>'total banque'!D411</f>
        <v/>
      </c>
      <c r="D411" s="86" t="str">
        <f>'total banque'!E411</f>
        <v/>
      </c>
      <c r="E411" s="184" t="str">
        <f>'total banque'!F411</f>
        <v/>
      </c>
      <c r="F411" s="184" t="str">
        <f>'total banque'!G411</f>
        <v/>
      </c>
      <c r="G411" s="86" t="str">
        <f>'total banque'!H411</f>
        <v/>
      </c>
      <c r="H411" s="184" t="str">
        <f>'total banque'!I411</f>
        <v/>
      </c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ht="27.75" customHeight="1">
      <c r="A412" s="84" t="str">
        <f>'total banque'!B412</f>
        <v/>
      </c>
      <c r="B412" s="85" t="str">
        <f>'total banque'!C412</f>
        <v/>
      </c>
      <c r="C412" s="85" t="str">
        <f>'total banque'!D412</f>
        <v/>
      </c>
      <c r="D412" s="86" t="str">
        <f>'total banque'!E412</f>
        <v/>
      </c>
      <c r="E412" s="88" t="str">
        <f>'total banque'!F412</f>
        <v/>
      </c>
      <c r="F412" s="88" t="str">
        <f>'total banque'!G412</f>
        <v/>
      </c>
      <c r="G412" s="210" t="str">
        <f>'total banque'!H412</f>
        <v/>
      </c>
      <c r="H412" s="88" t="str">
        <f>'total banque'!I412</f>
        <v>0,00 €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ht="27.75" customHeight="1">
      <c r="A413" s="84" t="str">
        <f>'total banque'!B413</f>
        <v/>
      </c>
      <c r="B413" s="85" t="str">
        <f>'total banque'!C413</f>
        <v/>
      </c>
      <c r="C413" s="85" t="str">
        <f>'total banque'!D413</f>
        <v/>
      </c>
      <c r="D413" s="86" t="str">
        <f>'total banque'!E413</f>
        <v/>
      </c>
      <c r="E413" s="88" t="str">
        <f>'total banque'!F413</f>
        <v/>
      </c>
      <c r="F413" s="88" t="str">
        <f>'total banque'!G413</f>
        <v/>
      </c>
      <c r="G413" s="210" t="str">
        <f>'total banque'!H413</f>
        <v/>
      </c>
      <c r="H413" s="88" t="str">
        <f>'total banque'!I413</f>
        <v>0,00 €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ht="27.75" customHeight="1">
      <c r="A414" s="84" t="str">
        <f>'total banque'!B414</f>
        <v/>
      </c>
      <c r="B414" s="85" t="str">
        <f>'total banque'!C414</f>
        <v/>
      </c>
      <c r="C414" s="85" t="str">
        <f>'total banque'!D414</f>
        <v/>
      </c>
      <c r="D414" s="86" t="str">
        <f>'total banque'!E414</f>
        <v/>
      </c>
      <c r="E414" s="88" t="str">
        <f>'total banque'!F414</f>
        <v/>
      </c>
      <c r="F414" s="88" t="str">
        <f>'total banque'!G414</f>
        <v/>
      </c>
      <c r="G414" s="210" t="str">
        <f>'total banque'!H414</f>
        <v/>
      </c>
      <c r="H414" s="88" t="str">
        <f>'total banque'!I414</f>
        <v>0,00 €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ht="27.75" customHeight="1">
      <c r="A415" s="84" t="str">
        <f>'total banque'!B415</f>
        <v/>
      </c>
      <c r="B415" s="85" t="str">
        <f>'total banque'!C415</f>
        <v/>
      </c>
      <c r="C415" s="85" t="str">
        <f>'total banque'!D415</f>
        <v/>
      </c>
      <c r="D415" s="86" t="str">
        <f>'total banque'!E415</f>
        <v/>
      </c>
      <c r="E415" s="88" t="str">
        <f>'total banque'!F415</f>
        <v/>
      </c>
      <c r="F415" s="88" t="str">
        <f>'total banque'!G415</f>
        <v/>
      </c>
      <c r="G415" s="210" t="str">
        <f>'total banque'!H415</f>
        <v/>
      </c>
      <c r="H415" s="88" t="str">
        <f>'total banque'!I415</f>
        <v>0,00 €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ht="27.75" customHeight="1">
      <c r="A416" s="84" t="str">
        <f>'total banque'!B416</f>
        <v/>
      </c>
      <c r="B416" s="85" t="str">
        <f>'total banque'!C416</f>
        <v/>
      </c>
      <c r="C416" s="85" t="str">
        <f>'total banque'!D416</f>
        <v/>
      </c>
      <c r="D416" s="86" t="str">
        <f>'total banque'!E416</f>
        <v/>
      </c>
      <c r="E416" s="88" t="str">
        <f>'total banque'!F416</f>
        <v/>
      </c>
      <c r="F416" s="88" t="str">
        <f>'total banque'!G416</f>
        <v/>
      </c>
      <c r="G416" s="86" t="str">
        <f>'total banque'!H416</f>
        <v/>
      </c>
      <c r="H416" s="88" t="str">
        <f>'total banque'!I416</f>
        <v>0,00 €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ht="27.75" customHeight="1">
      <c r="A417" s="84" t="str">
        <f>'total banque'!B417</f>
        <v/>
      </c>
      <c r="B417" s="85" t="str">
        <f>'total banque'!C417</f>
        <v/>
      </c>
      <c r="C417" s="85" t="str">
        <f>'total banque'!D417</f>
        <v/>
      </c>
      <c r="D417" s="86" t="str">
        <f>'total banque'!E417</f>
        <v/>
      </c>
      <c r="E417" s="88" t="str">
        <f>'total banque'!F417</f>
        <v/>
      </c>
      <c r="F417" s="88" t="str">
        <f>'total banque'!G417</f>
        <v/>
      </c>
      <c r="G417" s="86" t="str">
        <f>'total banque'!H417</f>
        <v/>
      </c>
      <c r="H417" s="88" t="str">
        <f>'total banque'!I417</f>
        <v>0,00 €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ht="27.75" customHeight="1">
      <c r="A418" s="84" t="str">
        <f>'total banque'!B418</f>
        <v/>
      </c>
      <c r="B418" s="85" t="str">
        <f>'total banque'!C418</f>
        <v/>
      </c>
      <c r="C418" s="85" t="str">
        <f>'total banque'!D418</f>
        <v/>
      </c>
      <c r="D418" s="86" t="str">
        <f>'total banque'!E418</f>
        <v/>
      </c>
      <c r="E418" s="88" t="str">
        <f>'total banque'!F418</f>
        <v/>
      </c>
      <c r="F418" s="88" t="str">
        <f>'total banque'!G418</f>
        <v/>
      </c>
      <c r="G418" s="86" t="str">
        <f>'total banque'!H418</f>
        <v/>
      </c>
      <c r="H418" s="88" t="str">
        <f>'total banque'!I418</f>
        <v>0,00 €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ht="27.75" customHeight="1">
      <c r="A419" s="84" t="str">
        <f>'total banque'!B419</f>
        <v/>
      </c>
      <c r="B419" s="85" t="str">
        <f>'total banque'!C419</f>
        <v/>
      </c>
      <c r="C419" s="85" t="str">
        <f>'total banque'!D419</f>
        <v/>
      </c>
      <c r="D419" s="86" t="str">
        <f>'total banque'!E419</f>
        <v/>
      </c>
      <c r="E419" s="88" t="str">
        <f>'total banque'!F419</f>
        <v/>
      </c>
      <c r="F419" s="88" t="str">
        <f>'total banque'!G419</f>
        <v/>
      </c>
      <c r="G419" s="86" t="str">
        <f>'total banque'!H419</f>
        <v/>
      </c>
      <c r="H419" s="88" t="str">
        <f>'total banque'!I419</f>
        <v>0,00 €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ht="27.75" customHeight="1">
      <c r="A420" s="84" t="str">
        <f>'total banque'!B420</f>
        <v/>
      </c>
      <c r="B420" s="85" t="str">
        <f>'total banque'!C420</f>
        <v/>
      </c>
      <c r="C420" s="85" t="str">
        <f>'total banque'!D420</f>
        <v/>
      </c>
      <c r="D420" s="86" t="str">
        <f>'total banque'!E420</f>
        <v/>
      </c>
      <c r="E420" s="88" t="str">
        <f>'total banque'!F420</f>
        <v/>
      </c>
      <c r="F420" s="88" t="str">
        <f>'total banque'!G420</f>
        <v/>
      </c>
      <c r="G420" s="86" t="str">
        <f>'total banque'!H420</f>
        <v/>
      </c>
      <c r="H420" s="88" t="str">
        <f>'total banque'!I420</f>
        <v>0,00 €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ht="27.75" customHeight="1">
      <c r="A421" s="84" t="str">
        <f>'total banque'!B421</f>
        <v/>
      </c>
      <c r="B421" s="85" t="str">
        <f>'total banque'!C421</f>
        <v/>
      </c>
      <c r="C421" s="85" t="str">
        <f>'total banque'!D421</f>
        <v/>
      </c>
      <c r="D421" s="86" t="str">
        <f>'total banque'!E421</f>
        <v/>
      </c>
      <c r="E421" s="88" t="str">
        <f>'total banque'!F421</f>
        <v/>
      </c>
      <c r="F421" s="88" t="str">
        <f>'total banque'!G421</f>
        <v/>
      </c>
      <c r="G421" s="86" t="str">
        <f>'total banque'!H421</f>
        <v/>
      </c>
      <c r="H421" s="88" t="str">
        <f>'total banque'!I421</f>
        <v>0,00 €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ht="27.75" customHeight="1">
      <c r="A422" s="84" t="str">
        <f>'total banque'!B422</f>
        <v/>
      </c>
      <c r="B422" s="85" t="str">
        <f>'total banque'!C422</f>
        <v/>
      </c>
      <c r="C422" s="85" t="str">
        <f>'total banque'!D422</f>
        <v/>
      </c>
      <c r="D422" s="86" t="str">
        <f>'total banque'!E422</f>
        <v/>
      </c>
      <c r="E422" s="88" t="str">
        <f>'total banque'!F422</f>
        <v/>
      </c>
      <c r="F422" s="88" t="str">
        <f>'total banque'!G422</f>
        <v/>
      </c>
      <c r="G422" s="86" t="str">
        <f>'total banque'!H422</f>
        <v/>
      </c>
      <c r="H422" s="88" t="str">
        <f>'total banque'!I422</f>
        <v>0,00 €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ht="27.75" customHeight="1">
      <c r="A423" s="84" t="str">
        <f>'total banque'!B423</f>
        <v/>
      </c>
      <c r="B423" s="85" t="str">
        <f>'total banque'!C423</f>
        <v/>
      </c>
      <c r="C423" s="85" t="str">
        <f>'total banque'!D423</f>
        <v/>
      </c>
      <c r="D423" s="86" t="str">
        <f>'total banque'!E423</f>
        <v/>
      </c>
      <c r="E423" s="88" t="str">
        <f>'total banque'!F423</f>
        <v/>
      </c>
      <c r="F423" s="88" t="str">
        <f>'total banque'!G423</f>
        <v/>
      </c>
      <c r="G423" s="86" t="str">
        <f>'total banque'!H423</f>
        <v/>
      </c>
      <c r="H423" s="88" t="str">
        <f>'total banque'!I423</f>
        <v>0,00 €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ht="27.75" customHeight="1">
      <c r="A424" s="84" t="str">
        <f>'total banque'!B424</f>
        <v/>
      </c>
      <c r="B424" s="85" t="str">
        <f>'total banque'!C424</f>
        <v/>
      </c>
      <c r="C424" s="85" t="str">
        <f>'total banque'!D424</f>
        <v/>
      </c>
      <c r="D424" s="86" t="str">
        <f>'total banque'!E424</f>
        <v/>
      </c>
      <c r="E424" s="88" t="str">
        <f>'total banque'!F424</f>
        <v/>
      </c>
      <c r="F424" s="88" t="str">
        <f>'total banque'!G424</f>
        <v/>
      </c>
      <c r="G424" s="86" t="str">
        <f>'total banque'!H424</f>
        <v/>
      </c>
      <c r="H424" s="88" t="str">
        <f>'total banque'!I424</f>
        <v>0,00 €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ht="27.75" customHeight="1">
      <c r="A425" s="84" t="str">
        <f>'total banque'!B425</f>
        <v/>
      </c>
      <c r="B425" s="85" t="str">
        <f>'total banque'!C425</f>
        <v/>
      </c>
      <c r="C425" s="85" t="str">
        <f>'total banque'!D425</f>
        <v/>
      </c>
      <c r="D425" s="86" t="str">
        <f>'total banque'!E425</f>
        <v/>
      </c>
      <c r="E425" s="88" t="str">
        <f>'total banque'!F425</f>
        <v/>
      </c>
      <c r="F425" s="88" t="str">
        <f>'total banque'!G425</f>
        <v/>
      </c>
      <c r="G425" s="86" t="str">
        <f>'total banque'!H425</f>
        <v/>
      </c>
      <c r="H425" s="88" t="str">
        <f>'total banque'!I425</f>
        <v>0,00 €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ht="27.75" customHeight="1">
      <c r="A426" s="84" t="str">
        <f>'total banque'!B426</f>
        <v/>
      </c>
      <c r="B426" s="85" t="str">
        <f>'total banque'!C426</f>
        <v/>
      </c>
      <c r="C426" s="85" t="str">
        <f>'total banque'!D426</f>
        <v/>
      </c>
      <c r="D426" s="86" t="str">
        <f>'total banque'!E426</f>
        <v/>
      </c>
      <c r="E426" s="88" t="str">
        <f>'total banque'!F426</f>
        <v/>
      </c>
      <c r="F426" s="88" t="str">
        <f>'total banque'!G426</f>
        <v/>
      </c>
      <c r="G426" s="86" t="str">
        <f>'total banque'!H426</f>
        <v/>
      </c>
      <c r="H426" s="88" t="str">
        <f>'total banque'!I426</f>
        <v>0,00 €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ht="27.75" customHeight="1">
      <c r="A427" s="84" t="str">
        <f>'total banque'!B427</f>
        <v/>
      </c>
      <c r="B427" s="85" t="str">
        <f>'total banque'!C427</f>
        <v/>
      </c>
      <c r="C427" s="85" t="str">
        <f>'total banque'!D427</f>
        <v/>
      </c>
      <c r="D427" s="86" t="str">
        <f>'total banque'!E427</f>
        <v/>
      </c>
      <c r="E427" s="88" t="str">
        <f>'total banque'!F427</f>
        <v/>
      </c>
      <c r="F427" s="88" t="str">
        <f>'total banque'!G427</f>
        <v/>
      </c>
      <c r="G427" s="86" t="str">
        <f>'total banque'!H427</f>
        <v/>
      </c>
      <c r="H427" s="88" t="str">
        <f>'total banque'!I427</f>
        <v>0,00 €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ht="27.75" customHeight="1">
      <c r="A428" s="84" t="str">
        <f>'total banque'!B428</f>
        <v/>
      </c>
      <c r="B428" s="85" t="str">
        <f>'total banque'!C428</f>
        <v/>
      </c>
      <c r="C428" s="85" t="str">
        <f>'total banque'!D428</f>
        <v/>
      </c>
      <c r="D428" s="86" t="str">
        <f>'total banque'!E428</f>
        <v/>
      </c>
      <c r="E428" s="88" t="str">
        <f>'total banque'!F428</f>
        <v/>
      </c>
      <c r="F428" s="88" t="str">
        <f>'total banque'!G428</f>
        <v/>
      </c>
      <c r="G428" s="86" t="str">
        <f>'total banque'!H428</f>
        <v/>
      </c>
      <c r="H428" s="88" t="str">
        <f>'total banque'!I428</f>
        <v>0,00 €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ht="27.75" customHeight="1">
      <c r="A429" s="84" t="str">
        <f>'total banque'!B429</f>
        <v/>
      </c>
      <c r="B429" s="85" t="str">
        <f>'total banque'!C429</f>
        <v/>
      </c>
      <c r="C429" s="85" t="str">
        <f>'total banque'!D429</f>
        <v/>
      </c>
      <c r="D429" s="86" t="str">
        <f>'total banque'!E429</f>
        <v/>
      </c>
      <c r="E429" s="88" t="str">
        <f>'total banque'!F429</f>
        <v/>
      </c>
      <c r="F429" s="88" t="str">
        <f>'total banque'!G429</f>
        <v/>
      </c>
      <c r="G429" s="86" t="str">
        <f>'total banque'!H429</f>
        <v/>
      </c>
      <c r="H429" s="88" t="str">
        <f>'total banque'!I429</f>
        <v>0,00 €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ht="27.75" customHeight="1">
      <c r="A430" s="84" t="str">
        <f>'total banque'!B430</f>
        <v/>
      </c>
      <c r="B430" s="85" t="str">
        <f>'total banque'!C430</f>
        <v/>
      </c>
      <c r="C430" s="85" t="str">
        <f>'total banque'!D430</f>
        <v/>
      </c>
      <c r="D430" s="86" t="str">
        <f>'total banque'!E430</f>
        <v/>
      </c>
      <c r="E430" s="88" t="str">
        <f>'total banque'!F430</f>
        <v/>
      </c>
      <c r="F430" s="88" t="str">
        <f>'total banque'!G430</f>
        <v/>
      </c>
      <c r="G430" s="86" t="str">
        <f>'total banque'!H430</f>
        <v/>
      </c>
      <c r="H430" s="88" t="str">
        <f>'total banque'!I430</f>
        <v>0,00 €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ht="27.75" customHeight="1">
      <c r="A431" s="84" t="str">
        <f>'total banque'!B431</f>
        <v/>
      </c>
      <c r="B431" s="85" t="str">
        <f>'total banque'!C431</f>
        <v/>
      </c>
      <c r="C431" s="85" t="str">
        <f>'total banque'!D431</f>
        <v/>
      </c>
      <c r="D431" s="86" t="str">
        <f>'total banque'!E431</f>
        <v/>
      </c>
      <c r="E431" s="88" t="str">
        <f>'total banque'!F431</f>
        <v/>
      </c>
      <c r="F431" s="88" t="str">
        <f>'total banque'!G431</f>
        <v/>
      </c>
      <c r="G431" s="86" t="str">
        <f>'total banque'!H431</f>
        <v/>
      </c>
      <c r="H431" s="88" t="str">
        <f>'total banque'!I431</f>
        <v>0,00 €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ht="27.75" customHeight="1">
      <c r="A432" s="84" t="str">
        <f>'total banque'!B432</f>
        <v/>
      </c>
      <c r="B432" s="85" t="str">
        <f>'total banque'!C432</f>
        <v/>
      </c>
      <c r="C432" s="85" t="str">
        <f>'total banque'!D432</f>
        <v/>
      </c>
      <c r="D432" s="86" t="str">
        <f>'total banque'!E432</f>
        <v/>
      </c>
      <c r="E432" s="88" t="str">
        <f>'total banque'!F432</f>
        <v/>
      </c>
      <c r="F432" s="88" t="str">
        <f>'total banque'!G432</f>
        <v/>
      </c>
      <c r="G432" s="86" t="str">
        <f>'total banque'!H432</f>
        <v/>
      </c>
      <c r="H432" s="88" t="str">
        <f>'total banque'!I432</f>
        <v>0,00 €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ht="27.75" customHeight="1">
      <c r="A433" s="84" t="str">
        <f>'total banque'!B433</f>
        <v/>
      </c>
      <c r="B433" s="85" t="str">
        <f>'total banque'!C433</f>
        <v/>
      </c>
      <c r="C433" s="85" t="str">
        <f>'total banque'!D433</f>
        <v/>
      </c>
      <c r="D433" s="86" t="str">
        <f>'total banque'!E433</f>
        <v/>
      </c>
      <c r="E433" s="88" t="str">
        <f>'total banque'!F433</f>
        <v/>
      </c>
      <c r="F433" s="88" t="str">
        <f>'total banque'!G433</f>
        <v/>
      </c>
      <c r="G433" s="86" t="str">
        <f>'total banque'!H433</f>
        <v/>
      </c>
      <c r="H433" s="88" t="str">
        <f>'total banque'!I433</f>
        <v>0,00 €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ht="27.75" customHeight="1">
      <c r="A434" s="84" t="str">
        <f>'total banque'!B434</f>
        <v/>
      </c>
      <c r="B434" s="85" t="str">
        <f>'total banque'!C434</f>
        <v/>
      </c>
      <c r="C434" s="85" t="str">
        <f>'total banque'!D434</f>
        <v/>
      </c>
      <c r="D434" s="86" t="str">
        <f>'total banque'!E434</f>
        <v/>
      </c>
      <c r="E434" s="88" t="str">
        <f>'total banque'!F434</f>
        <v/>
      </c>
      <c r="F434" s="88" t="str">
        <f>'total banque'!G434</f>
        <v/>
      </c>
      <c r="G434" s="86" t="str">
        <f>'total banque'!H434</f>
        <v/>
      </c>
      <c r="H434" s="88" t="str">
        <f>'total banque'!I434</f>
        <v>0,00 €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ht="27.75" customHeight="1">
      <c r="A435" s="84" t="str">
        <f>'total banque'!B435</f>
        <v/>
      </c>
      <c r="B435" s="85" t="str">
        <f>'total banque'!C435</f>
        <v/>
      </c>
      <c r="C435" s="85" t="str">
        <f>'total banque'!D435</f>
        <v/>
      </c>
      <c r="D435" s="86" t="str">
        <f>'total banque'!E435</f>
        <v/>
      </c>
      <c r="E435" s="88" t="str">
        <f>'total banque'!F435</f>
        <v/>
      </c>
      <c r="F435" s="88" t="str">
        <f>'total banque'!G435</f>
        <v/>
      </c>
      <c r="G435" s="86" t="str">
        <f>'total banque'!H435</f>
        <v/>
      </c>
      <c r="H435" s="88" t="str">
        <f>'total banque'!I435</f>
        <v>0,00 €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ht="27.75" customHeight="1">
      <c r="A436" s="84" t="str">
        <f>'total banque'!B436</f>
        <v/>
      </c>
      <c r="B436" s="85" t="str">
        <f>'total banque'!C436</f>
        <v/>
      </c>
      <c r="C436" s="85" t="str">
        <f>'total banque'!D436</f>
        <v/>
      </c>
      <c r="D436" s="86" t="str">
        <f>'total banque'!E436</f>
        <v/>
      </c>
      <c r="E436" s="88" t="str">
        <f>'total banque'!F436</f>
        <v/>
      </c>
      <c r="F436" s="88" t="str">
        <f>'total banque'!G436</f>
        <v/>
      </c>
      <c r="G436" s="86" t="str">
        <f>'total banque'!H436</f>
        <v/>
      </c>
      <c r="H436" s="88" t="str">
        <f>'total banque'!I436</f>
        <v>0,00 €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ht="27.75" customHeight="1">
      <c r="A437" s="84" t="str">
        <f>'total banque'!B437</f>
        <v/>
      </c>
      <c r="B437" s="85" t="str">
        <f>'total banque'!C437</f>
        <v/>
      </c>
      <c r="C437" s="85" t="str">
        <f>'total banque'!D437</f>
        <v/>
      </c>
      <c r="D437" s="86" t="str">
        <f>'total banque'!E437</f>
        <v/>
      </c>
      <c r="E437" s="88" t="str">
        <f>'total banque'!F437</f>
        <v/>
      </c>
      <c r="F437" s="88" t="str">
        <f>'total banque'!G437</f>
        <v/>
      </c>
      <c r="G437" s="86" t="str">
        <f>'total banque'!H437</f>
        <v/>
      </c>
      <c r="H437" s="88" t="str">
        <f>'total banque'!I437</f>
        <v>0,00 €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ht="27.75" customHeight="1">
      <c r="A438" s="84" t="str">
        <f>'total banque'!B438</f>
        <v/>
      </c>
      <c r="B438" s="85" t="str">
        <f>'total banque'!C438</f>
        <v/>
      </c>
      <c r="C438" s="85" t="str">
        <f>'total banque'!D438</f>
        <v/>
      </c>
      <c r="D438" s="86" t="str">
        <f>'total banque'!E438</f>
        <v/>
      </c>
      <c r="E438" s="88" t="str">
        <f>'total banque'!F438</f>
        <v/>
      </c>
      <c r="F438" s="88" t="str">
        <f>'total banque'!G438</f>
        <v/>
      </c>
      <c r="G438" s="86" t="str">
        <f>'total banque'!H438</f>
        <v/>
      </c>
      <c r="H438" s="88" t="str">
        <f>'total banque'!I438</f>
        <v>0,00 €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ht="27.75" customHeight="1">
      <c r="A439" s="84" t="str">
        <f>'total banque'!B439</f>
        <v/>
      </c>
      <c r="B439" s="85" t="str">
        <f>'total banque'!C439</f>
        <v/>
      </c>
      <c r="C439" s="85" t="str">
        <f>'total banque'!D439</f>
        <v/>
      </c>
      <c r="D439" s="86" t="str">
        <f>'total banque'!E439</f>
        <v/>
      </c>
      <c r="E439" s="88" t="str">
        <f>'total banque'!F439</f>
        <v/>
      </c>
      <c r="F439" s="88" t="str">
        <f>'total banque'!G439</f>
        <v/>
      </c>
      <c r="G439" s="86" t="str">
        <f>'total banque'!H439</f>
        <v/>
      </c>
      <c r="H439" s="88" t="str">
        <f>'total banque'!I439</f>
        <v>0,00 €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ht="27.75" customHeight="1">
      <c r="A440" s="84" t="str">
        <f>'total banque'!B440</f>
        <v/>
      </c>
      <c r="B440" s="85" t="str">
        <f>'total banque'!C440</f>
        <v/>
      </c>
      <c r="C440" s="85" t="str">
        <f>'total banque'!D440</f>
        <v/>
      </c>
      <c r="D440" s="86" t="str">
        <f>'total banque'!E440</f>
        <v/>
      </c>
      <c r="E440" s="88" t="str">
        <f>'total banque'!F440</f>
        <v/>
      </c>
      <c r="F440" s="88" t="str">
        <f>'total banque'!G440</f>
        <v/>
      </c>
      <c r="G440" s="86" t="str">
        <f>'total banque'!H440</f>
        <v/>
      </c>
      <c r="H440" s="88" t="str">
        <f>'total banque'!I440</f>
        <v>0,00 €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ht="27.75" customHeight="1">
      <c r="A441" s="84" t="str">
        <f>'total banque'!B441</f>
        <v/>
      </c>
      <c r="B441" s="85" t="str">
        <f>'total banque'!C441</f>
        <v/>
      </c>
      <c r="C441" s="85" t="str">
        <f>'total banque'!D441</f>
        <v/>
      </c>
      <c r="D441" s="86" t="str">
        <f>'total banque'!E441</f>
        <v/>
      </c>
      <c r="E441" s="88" t="str">
        <f>'total banque'!F441</f>
        <v/>
      </c>
      <c r="F441" s="88" t="str">
        <f>'total banque'!G441</f>
        <v/>
      </c>
      <c r="G441" s="86" t="str">
        <f>'total banque'!H441</f>
        <v/>
      </c>
      <c r="H441" s="88" t="str">
        <f>'total banque'!I441</f>
        <v>0,00 €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ht="27.75" customHeight="1">
      <c r="A442" s="84" t="str">
        <f>'total banque'!B442</f>
        <v/>
      </c>
      <c r="B442" s="85" t="str">
        <f>'total banque'!C442</f>
        <v/>
      </c>
      <c r="C442" s="85" t="str">
        <f>'total banque'!D442</f>
        <v/>
      </c>
      <c r="D442" s="86" t="str">
        <f>'total banque'!E442</f>
        <v/>
      </c>
      <c r="E442" s="88" t="str">
        <f>'total banque'!F442</f>
        <v/>
      </c>
      <c r="F442" s="88" t="str">
        <f>'total banque'!G442</f>
        <v/>
      </c>
      <c r="G442" s="86" t="str">
        <f>'total banque'!H442</f>
        <v/>
      </c>
      <c r="H442" s="88" t="str">
        <f>'total banque'!I442</f>
        <v>0,00 €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ht="27.75" customHeight="1">
      <c r="A443" s="84" t="str">
        <f>'total banque'!B443</f>
        <v/>
      </c>
      <c r="B443" s="85" t="str">
        <f>'total banque'!C443</f>
        <v/>
      </c>
      <c r="C443" s="85" t="str">
        <f>'total banque'!D443</f>
        <v/>
      </c>
      <c r="D443" s="86" t="str">
        <f>'total banque'!E443</f>
        <v/>
      </c>
      <c r="E443" s="88" t="str">
        <f>'total banque'!F443</f>
        <v/>
      </c>
      <c r="F443" s="88" t="str">
        <f>'total banque'!G443</f>
        <v/>
      </c>
      <c r="G443" s="86" t="str">
        <f>'total banque'!H443</f>
        <v/>
      </c>
      <c r="H443" s="88" t="str">
        <f>'total banque'!I443</f>
        <v>0,00 €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ht="27.75" customHeight="1">
      <c r="A444" s="84" t="str">
        <f>'total banque'!B444</f>
        <v/>
      </c>
      <c r="B444" s="85" t="str">
        <f>'total banque'!C444</f>
        <v/>
      </c>
      <c r="C444" s="85" t="str">
        <f>'total banque'!D444</f>
        <v/>
      </c>
      <c r="D444" s="86" t="str">
        <f>'total banque'!E444</f>
        <v/>
      </c>
      <c r="E444" s="88" t="str">
        <f>'total banque'!F444</f>
        <v/>
      </c>
      <c r="F444" s="88" t="str">
        <f>'total banque'!G444</f>
        <v/>
      </c>
      <c r="G444" s="86" t="str">
        <f>'total banque'!H444</f>
        <v/>
      </c>
      <c r="H444" s="88" t="str">
        <f>'total banque'!I444</f>
        <v>0,00 €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ht="27.75" customHeight="1">
      <c r="A445" s="84" t="str">
        <f>'total banque'!B445</f>
        <v/>
      </c>
      <c r="B445" s="85" t="str">
        <f>'total banque'!C445</f>
        <v/>
      </c>
      <c r="C445" s="85" t="str">
        <f>'total banque'!D445</f>
        <v/>
      </c>
      <c r="D445" s="86" t="str">
        <f>'total banque'!E445</f>
        <v/>
      </c>
      <c r="E445" s="88" t="str">
        <f>'total banque'!F445</f>
        <v/>
      </c>
      <c r="F445" s="88" t="str">
        <f>'total banque'!G445</f>
        <v/>
      </c>
      <c r="G445" s="86" t="str">
        <f>'total banque'!H445</f>
        <v/>
      </c>
      <c r="H445" s="88" t="str">
        <f>'total banque'!I445</f>
        <v>0,00 €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ht="27.75" customHeight="1">
      <c r="A446" s="84" t="str">
        <f>'total banque'!B446</f>
        <v/>
      </c>
      <c r="B446" s="85" t="str">
        <f>'total banque'!C446</f>
        <v/>
      </c>
      <c r="C446" s="85" t="str">
        <f>'total banque'!D446</f>
        <v/>
      </c>
      <c r="D446" s="86" t="str">
        <f>'total banque'!E446</f>
        <v/>
      </c>
      <c r="E446" s="88" t="str">
        <f>'total banque'!F446</f>
        <v/>
      </c>
      <c r="F446" s="88" t="str">
        <f>'total banque'!G446</f>
        <v/>
      </c>
      <c r="G446" s="86" t="str">
        <f>'total banque'!H446</f>
        <v/>
      </c>
      <c r="H446" s="88" t="str">
        <f>'total banque'!I446</f>
        <v>0,00 €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ht="27.75" customHeight="1">
      <c r="A447" s="84" t="str">
        <f>'total banque'!B447</f>
        <v/>
      </c>
      <c r="B447" s="85" t="str">
        <f>'total banque'!C447</f>
        <v/>
      </c>
      <c r="C447" s="85" t="str">
        <f>'total banque'!D447</f>
        <v/>
      </c>
      <c r="D447" s="86" t="str">
        <f>'total banque'!E447</f>
        <v/>
      </c>
      <c r="E447" s="88" t="str">
        <f>'total banque'!F447</f>
        <v/>
      </c>
      <c r="F447" s="88" t="str">
        <f>'total banque'!G447</f>
        <v/>
      </c>
      <c r="G447" s="86" t="str">
        <f>'total banque'!H447</f>
        <v/>
      </c>
      <c r="H447" s="88" t="str">
        <f>'total banque'!I447</f>
        <v>0,00 €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ht="27.75" customHeight="1">
      <c r="A448" s="84" t="str">
        <f>'total banque'!B448</f>
        <v/>
      </c>
      <c r="B448" s="85" t="str">
        <f>'total banque'!C448</f>
        <v/>
      </c>
      <c r="C448" s="85" t="str">
        <f>'total banque'!D448</f>
        <v/>
      </c>
      <c r="D448" s="86" t="str">
        <f>'total banque'!E448</f>
        <v/>
      </c>
      <c r="E448" s="88" t="str">
        <f>'total banque'!F448</f>
        <v/>
      </c>
      <c r="F448" s="88" t="str">
        <f>'total banque'!G448</f>
        <v/>
      </c>
      <c r="G448" s="86" t="str">
        <f>'total banque'!H448</f>
        <v/>
      </c>
      <c r="H448" s="88" t="str">
        <f>'total banque'!I448</f>
        <v>0,00 €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ht="27.75" customHeight="1">
      <c r="A449" s="84" t="str">
        <f>'total banque'!B449</f>
        <v/>
      </c>
      <c r="B449" s="85" t="str">
        <f>'total banque'!C449</f>
        <v/>
      </c>
      <c r="C449" s="85" t="str">
        <f>'total banque'!D449</f>
        <v/>
      </c>
      <c r="D449" s="86" t="str">
        <f>'total banque'!E449</f>
        <v/>
      </c>
      <c r="E449" s="88" t="str">
        <f>'total banque'!F449</f>
        <v/>
      </c>
      <c r="F449" s="88" t="str">
        <f>'total banque'!G449</f>
        <v/>
      </c>
      <c r="G449" s="86" t="str">
        <f>'total banque'!H449</f>
        <v/>
      </c>
      <c r="H449" s="88" t="str">
        <f>'total banque'!I449</f>
        <v>0,00 €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ht="27.75" customHeight="1">
      <c r="A450" s="84" t="str">
        <f>'total banque'!B450</f>
        <v/>
      </c>
      <c r="B450" s="85" t="str">
        <f>'total banque'!C450</f>
        <v/>
      </c>
      <c r="C450" s="85" t="str">
        <f>'total banque'!D450</f>
        <v/>
      </c>
      <c r="D450" s="86" t="str">
        <f>'total banque'!E450</f>
        <v/>
      </c>
      <c r="E450" s="88" t="str">
        <f>'total banque'!F450</f>
        <v/>
      </c>
      <c r="F450" s="88" t="str">
        <f>'total banque'!G450</f>
        <v/>
      </c>
      <c r="G450" s="86" t="str">
        <f>'total banque'!H450</f>
        <v/>
      </c>
      <c r="H450" s="88" t="str">
        <f>'total banque'!I450</f>
        <v>0,00 €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ht="27.75" customHeight="1">
      <c r="A451" s="84" t="str">
        <f>'total banque'!B451</f>
        <v/>
      </c>
      <c r="B451" s="85" t="str">
        <f>'total banque'!C451</f>
        <v/>
      </c>
      <c r="C451" s="85" t="str">
        <f>'total banque'!D451</f>
        <v/>
      </c>
      <c r="D451" s="86" t="str">
        <f>'total banque'!E451</f>
        <v/>
      </c>
      <c r="E451" s="88" t="str">
        <f>'total banque'!F451</f>
        <v/>
      </c>
      <c r="F451" s="88" t="str">
        <f>'total banque'!G451</f>
        <v/>
      </c>
      <c r="G451" s="86" t="str">
        <f>'total banque'!H451</f>
        <v/>
      </c>
      <c r="H451" s="88" t="str">
        <f>'total banque'!I451</f>
        <v>0,00 €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ht="27.75" customHeight="1">
      <c r="A452" s="84" t="str">
        <f>'total banque'!B452</f>
        <v/>
      </c>
      <c r="B452" s="85" t="str">
        <f>'total banque'!C452</f>
        <v/>
      </c>
      <c r="C452" s="85" t="str">
        <f>'total banque'!D452</f>
        <v/>
      </c>
      <c r="D452" s="86" t="str">
        <f>'total banque'!E452</f>
        <v/>
      </c>
      <c r="E452" s="88" t="str">
        <f>'total banque'!F452</f>
        <v/>
      </c>
      <c r="F452" s="88" t="str">
        <f>'total banque'!G452</f>
        <v/>
      </c>
      <c r="G452" s="86" t="str">
        <f>'total banque'!H452</f>
        <v/>
      </c>
      <c r="H452" s="88" t="str">
        <f>'total banque'!I452</f>
        <v>0,00 €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ht="27.75" customHeight="1">
      <c r="A453" s="84" t="str">
        <f>'total banque'!B453</f>
        <v/>
      </c>
      <c r="B453" s="85" t="str">
        <f>'total banque'!C453</f>
        <v/>
      </c>
      <c r="C453" s="85" t="str">
        <f>'total banque'!D453</f>
        <v/>
      </c>
      <c r="D453" s="86" t="str">
        <f>'total banque'!E453</f>
        <v/>
      </c>
      <c r="E453" s="88" t="str">
        <f>'total banque'!F453</f>
        <v/>
      </c>
      <c r="F453" s="88" t="str">
        <f>'total banque'!G453</f>
        <v/>
      </c>
      <c r="G453" s="86" t="str">
        <f>'total banque'!H453</f>
        <v/>
      </c>
      <c r="H453" s="88" t="str">
        <f>'total banque'!I453</f>
        <v>0,00 €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ht="27.75" customHeight="1">
      <c r="A454" s="84" t="str">
        <f>'total banque'!B454</f>
        <v/>
      </c>
      <c r="B454" s="85" t="str">
        <f>'total banque'!C454</f>
        <v/>
      </c>
      <c r="C454" s="85" t="str">
        <f>'total banque'!D454</f>
        <v/>
      </c>
      <c r="D454" s="86" t="str">
        <f>'total banque'!E454</f>
        <v/>
      </c>
      <c r="E454" s="88" t="str">
        <f>'total banque'!F454</f>
        <v/>
      </c>
      <c r="F454" s="88" t="str">
        <f>'total banque'!G454</f>
        <v/>
      </c>
      <c r="G454" s="86" t="str">
        <f>'total banque'!H454</f>
        <v/>
      </c>
      <c r="H454" s="88" t="str">
        <f>'total banque'!I454</f>
        <v>0,00 €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ht="27.75" customHeight="1">
      <c r="A455" s="84" t="str">
        <f>'total banque'!B455</f>
        <v/>
      </c>
      <c r="B455" s="85" t="str">
        <f>'total banque'!C455</f>
        <v/>
      </c>
      <c r="C455" s="85" t="str">
        <f>'total banque'!D455</f>
        <v/>
      </c>
      <c r="D455" s="86" t="str">
        <f>'total banque'!E455</f>
        <v/>
      </c>
      <c r="E455" s="88" t="str">
        <f>'total banque'!F455</f>
        <v/>
      </c>
      <c r="F455" s="88" t="str">
        <f>'total banque'!G455</f>
        <v/>
      </c>
      <c r="G455" s="86" t="str">
        <f>'total banque'!H455</f>
        <v/>
      </c>
      <c r="H455" s="88" t="str">
        <f>'total banque'!I455</f>
        <v>0,00 €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ht="27.75" customHeight="1">
      <c r="A456" s="85" t="str">
        <f>'total banque'!B456</f>
        <v/>
      </c>
      <c r="B456" s="85" t="str">
        <f>'total banque'!C456</f>
        <v/>
      </c>
      <c r="C456" s="85" t="str">
        <f>'total banque'!D456</f>
        <v/>
      </c>
      <c r="D456" s="86" t="str">
        <f>'total banque'!E456</f>
        <v/>
      </c>
      <c r="E456" s="184" t="str">
        <f>'total banque'!F456</f>
        <v/>
      </c>
      <c r="F456" s="184" t="str">
        <f>'total banque'!G456</f>
        <v/>
      </c>
      <c r="G456" s="86" t="str">
        <f>'total banque'!H456</f>
        <v/>
      </c>
      <c r="H456" s="184" t="str">
        <f>'total banque'!I456</f>
        <v/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ht="27.75" customHeight="1">
      <c r="A457" s="212" t="str">
        <f>'total banque'!B457</f>
        <v/>
      </c>
      <c r="B457" s="85" t="str">
        <f>'total banque'!C457</f>
        <v/>
      </c>
      <c r="C457" s="85" t="str">
        <f>'total banque'!D457</f>
        <v/>
      </c>
      <c r="D457" s="86" t="str">
        <f>'total banque'!E457</f>
        <v/>
      </c>
      <c r="E457" s="88" t="str">
        <f>'total banque'!F457</f>
        <v/>
      </c>
      <c r="F457" s="88" t="str">
        <f>'total banque'!G457</f>
        <v/>
      </c>
      <c r="G457" s="86" t="str">
        <f>'total banque'!H457</f>
        <v/>
      </c>
      <c r="H457" s="88" t="str">
        <f>'total banque'!I457</f>
        <v>0,00 €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ht="27.75" customHeight="1">
      <c r="A458" s="84" t="str">
        <f>'total banque'!B458</f>
        <v/>
      </c>
      <c r="B458" s="85" t="str">
        <f>'total banque'!C458</f>
        <v/>
      </c>
      <c r="C458" s="85" t="str">
        <f>'total banque'!D458</f>
        <v/>
      </c>
      <c r="D458" s="86" t="str">
        <f>'total banque'!E458</f>
        <v/>
      </c>
      <c r="E458" s="88" t="str">
        <f>'total banque'!F458</f>
        <v/>
      </c>
      <c r="F458" s="88" t="str">
        <f>'total banque'!G458</f>
        <v/>
      </c>
      <c r="G458" s="86" t="str">
        <f>'total banque'!H458</f>
        <v/>
      </c>
      <c r="H458" s="88" t="str">
        <f>'total banque'!I458</f>
        <v>0,00 €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ht="27.75" customHeight="1">
      <c r="A459" s="84" t="str">
        <f>'total banque'!B459</f>
        <v/>
      </c>
      <c r="B459" s="85" t="str">
        <f>'total banque'!C459</f>
        <v/>
      </c>
      <c r="C459" s="85" t="str">
        <f>'total banque'!D459</f>
        <v/>
      </c>
      <c r="D459" s="86" t="str">
        <f>'total banque'!E459</f>
        <v/>
      </c>
      <c r="E459" s="88" t="str">
        <f>'total banque'!F459</f>
        <v/>
      </c>
      <c r="F459" s="88" t="str">
        <f>'total banque'!G459</f>
        <v/>
      </c>
      <c r="G459" s="86" t="str">
        <f>'total banque'!H459</f>
        <v/>
      </c>
      <c r="H459" s="88" t="str">
        <f>'total banque'!I459</f>
        <v>0,00 €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ht="27.75" customHeight="1">
      <c r="A460" s="212" t="str">
        <f>'total banque'!B460</f>
        <v/>
      </c>
      <c r="B460" s="85" t="str">
        <f>'total banque'!C460</f>
        <v/>
      </c>
      <c r="C460" s="85" t="str">
        <f>'total banque'!D460</f>
        <v/>
      </c>
      <c r="D460" s="86" t="str">
        <f>'total banque'!E460</f>
        <v/>
      </c>
      <c r="E460" s="88" t="str">
        <f>'total banque'!F460</f>
        <v/>
      </c>
      <c r="F460" s="88" t="str">
        <f>'total banque'!G460</f>
        <v/>
      </c>
      <c r="G460" s="86" t="str">
        <f>'total banque'!H460</f>
        <v/>
      </c>
      <c r="H460" s="88" t="str">
        <f>'total banque'!I460</f>
        <v>0,00 €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ht="27.75" customHeight="1">
      <c r="A461" s="84" t="str">
        <f>'total banque'!B461</f>
        <v/>
      </c>
      <c r="B461" s="85" t="str">
        <f>'total banque'!C461</f>
        <v/>
      </c>
      <c r="C461" s="85" t="str">
        <f>'total banque'!D461</f>
        <v/>
      </c>
      <c r="D461" s="86" t="str">
        <f>'total banque'!E461</f>
        <v/>
      </c>
      <c r="E461" s="88" t="str">
        <f>'total banque'!F461</f>
        <v/>
      </c>
      <c r="F461" s="88" t="str">
        <f>'total banque'!G461</f>
        <v/>
      </c>
      <c r="G461" s="86" t="str">
        <f>'total banque'!H461</f>
        <v/>
      </c>
      <c r="H461" s="88" t="str">
        <f>'total banque'!I461</f>
        <v>0,00 €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ht="27.75" customHeight="1">
      <c r="A462" s="84" t="str">
        <f>'total banque'!B462</f>
        <v/>
      </c>
      <c r="B462" s="85" t="str">
        <f>'total banque'!C462</f>
        <v/>
      </c>
      <c r="C462" s="85" t="str">
        <f>'total banque'!D462</f>
        <v/>
      </c>
      <c r="D462" s="86" t="str">
        <f>'total banque'!E462</f>
        <v/>
      </c>
      <c r="E462" s="88" t="str">
        <f>'total banque'!F462</f>
        <v/>
      </c>
      <c r="F462" s="88" t="str">
        <f>'total banque'!G462</f>
        <v/>
      </c>
      <c r="G462" s="86" t="str">
        <f>'total banque'!H462</f>
        <v/>
      </c>
      <c r="H462" s="88" t="str">
        <f>'total banque'!I462</f>
        <v>0,00 €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ht="27.75" customHeight="1">
      <c r="A463" s="84" t="str">
        <f>'total banque'!B463</f>
        <v/>
      </c>
      <c r="B463" s="85" t="str">
        <f>'total banque'!C463</f>
        <v/>
      </c>
      <c r="C463" s="85" t="str">
        <f>'total banque'!D463</f>
        <v/>
      </c>
      <c r="D463" s="86" t="str">
        <f>'total banque'!E463</f>
        <v/>
      </c>
      <c r="E463" s="88" t="str">
        <f>'total banque'!F463</f>
        <v/>
      </c>
      <c r="F463" s="88" t="str">
        <f>'total banque'!G463</f>
        <v/>
      </c>
      <c r="G463" s="86" t="str">
        <f>'total banque'!H463</f>
        <v/>
      </c>
      <c r="H463" s="88" t="str">
        <f>'total banque'!I463</f>
        <v>0,00 €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ht="27.75" customHeight="1">
      <c r="A464" s="84" t="str">
        <f>'total banque'!B464</f>
        <v/>
      </c>
      <c r="B464" s="85" t="str">
        <f>'total banque'!C464</f>
        <v/>
      </c>
      <c r="C464" s="85" t="str">
        <f>'total banque'!D464</f>
        <v/>
      </c>
      <c r="D464" s="86" t="str">
        <f>'total banque'!E464</f>
        <v/>
      </c>
      <c r="E464" s="88" t="str">
        <f>'total banque'!F464</f>
        <v/>
      </c>
      <c r="F464" s="88" t="str">
        <f>'total banque'!G464</f>
        <v/>
      </c>
      <c r="G464" s="86" t="str">
        <f>'total banque'!H464</f>
        <v/>
      </c>
      <c r="H464" s="88" t="str">
        <f>'total banque'!I464</f>
        <v>0,00 €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ht="27.75" customHeight="1">
      <c r="A465" s="84" t="str">
        <f>'total banque'!B465</f>
        <v/>
      </c>
      <c r="B465" s="85" t="str">
        <f>'total banque'!C465</f>
        <v/>
      </c>
      <c r="C465" s="85" t="str">
        <f>'total banque'!D465</f>
        <v/>
      </c>
      <c r="D465" s="86" t="str">
        <f>'total banque'!E465</f>
        <v/>
      </c>
      <c r="E465" s="88" t="str">
        <f>'total banque'!F465</f>
        <v/>
      </c>
      <c r="F465" s="88" t="str">
        <f>'total banque'!G465</f>
        <v/>
      </c>
      <c r="G465" s="86" t="str">
        <f>'total banque'!H465</f>
        <v/>
      </c>
      <c r="H465" s="88" t="str">
        <f>'total banque'!I465</f>
        <v>0,00 €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ht="27.75" customHeight="1">
      <c r="A466" s="84" t="str">
        <f>'total banque'!B466</f>
        <v/>
      </c>
      <c r="B466" s="85" t="str">
        <f>'total banque'!C466</f>
        <v/>
      </c>
      <c r="C466" s="85" t="str">
        <f>'total banque'!D466</f>
        <v/>
      </c>
      <c r="D466" s="86" t="str">
        <f>'total banque'!E466</f>
        <v/>
      </c>
      <c r="E466" s="88" t="str">
        <f>'total banque'!F466</f>
        <v/>
      </c>
      <c r="F466" s="88" t="str">
        <f>'total banque'!G466</f>
        <v/>
      </c>
      <c r="G466" s="86" t="str">
        <f>'total banque'!H466</f>
        <v/>
      </c>
      <c r="H466" s="88" t="str">
        <f>'total banque'!I466</f>
        <v>0,00 €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ht="27.75" customHeight="1">
      <c r="A467" s="84" t="str">
        <f>'total banque'!B467</f>
        <v/>
      </c>
      <c r="B467" s="85" t="str">
        <f>'total banque'!C467</f>
        <v/>
      </c>
      <c r="C467" s="85" t="str">
        <f>'total banque'!D467</f>
        <v/>
      </c>
      <c r="D467" s="86" t="str">
        <f>'total banque'!E467</f>
        <v/>
      </c>
      <c r="E467" s="88" t="str">
        <f>'total banque'!F467</f>
        <v/>
      </c>
      <c r="F467" s="88" t="str">
        <f>'total banque'!G467</f>
        <v/>
      </c>
      <c r="G467" s="86" t="str">
        <f>'total banque'!H467</f>
        <v/>
      </c>
      <c r="H467" s="88" t="str">
        <f>'total banque'!I467</f>
        <v>0,00 €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ht="27.75" customHeight="1">
      <c r="A468" s="84" t="str">
        <f>'total banque'!B468</f>
        <v/>
      </c>
      <c r="B468" s="85" t="str">
        <f>'total banque'!C468</f>
        <v/>
      </c>
      <c r="C468" s="85" t="str">
        <f>'total banque'!D468</f>
        <v/>
      </c>
      <c r="D468" s="86" t="str">
        <f>'total banque'!E468</f>
        <v/>
      </c>
      <c r="E468" s="88" t="str">
        <f>'total banque'!F468</f>
        <v/>
      </c>
      <c r="F468" s="88" t="str">
        <f>'total banque'!G468</f>
        <v/>
      </c>
      <c r="G468" s="86" t="str">
        <f>'total banque'!H468</f>
        <v/>
      </c>
      <c r="H468" s="88" t="str">
        <f>'total banque'!I468</f>
        <v>0,00 €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ht="27.75" customHeight="1">
      <c r="A469" s="84" t="str">
        <f>'total banque'!B469</f>
        <v/>
      </c>
      <c r="B469" s="85" t="str">
        <f>'total banque'!C469</f>
        <v/>
      </c>
      <c r="C469" s="85" t="str">
        <f>'total banque'!D469</f>
        <v/>
      </c>
      <c r="D469" s="86" t="str">
        <f>'total banque'!E469</f>
        <v/>
      </c>
      <c r="E469" s="88" t="str">
        <f>'total banque'!F469</f>
        <v/>
      </c>
      <c r="F469" s="88" t="str">
        <f>'total banque'!G469</f>
        <v/>
      </c>
      <c r="G469" s="86" t="str">
        <f>'total banque'!H469</f>
        <v/>
      </c>
      <c r="H469" s="88" t="str">
        <f>'total banque'!I469</f>
        <v>0,00 €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ht="27.75" customHeight="1">
      <c r="A470" s="84" t="str">
        <f>'total banque'!B470</f>
        <v/>
      </c>
      <c r="B470" s="85" t="str">
        <f>'total banque'!C470</f>
        <v/>
      </c>
      <c r="C470" s="85" t="str">
        <f>'total banque'!D470</f>
        <v/>
      </c>
      <c r="D470" s="86" t="str">
        <f>'total banque'!E470</f>
        <v/>
      </c>
      <c r="E470" s="88" t="str">
        <f>'total banque'!F470</f>
        <v/>
      </c>
      <c r="F470" s="88" t="str">
        <f>'total banque'!G470</f>
        <v/>
      </c>
      <c r="G470" s="86" t="str">
        <f>'total banque'!H470</f>
        <v/>
      </c>
      <c r="H470" s="88" t="str">
        <f>'total banque'!I470</f>
        <v>0,00 €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ht="27.75" customHeight="1">
      <c r="A471" s="84" t="str">
        <f>'total banque'!B471</f>
        <v/>
      </c>
      <c r="B471" s="85" t="str">
        <f>'total banque'!C471</f>
        <v/>
      </c>
      <c r="C471" s="85" t="str">
        <f>'total banque'!D471</f>
        <v/>
      </c>
      <c r="D471" s="86" t="str">
        <f>'total banque'!E471</f>
        <v/>
      </c>
      <c r="E471" s="88" t="str">
        <f>'total banque'!F471</f>
        <v/>
      </c>
      <c r="F471" s="88" t="str">
        <f>'total banque'!G471</f>
        <v/>
      </c>
      <c r="G471" s="86" t="str">
        <f>'total banque'!H471</f>
        <v/>
      </c>
      <c r="H471" s="88" t="str">
        <f>'total banque'!I471</f>
        <v>0,00 €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ht="27.75" customHeight="1">
      <c r="A472" s="84" t="str">
        <f>'total banque'!B472</f>
        <v/>
      </c>
      <c r="B472" s="85" t="str">
        <f>'total banque'!C472</f>
        <v/>
      </c>
      <c r="C472" s="85" t="str">
        <f>'total banque'!D472</f>
        <v/>
      </c>
      <c r="D472" s="86" t="str">
        <f>'total banque'!E472</f>
        <v/>
      </c>
      <c r="E472" s="88" t="str">
        <f>'total banque'!F472</f>
        <v/>
      </c>
      <c r="F472" s="88" t="str">
        <f>'total banque'!G472</f>
        <v/>
      </c>
      <c r="G472" s="86" t="str">
        <f>'total banque'!H472</f>
        <v/>
      </c>
      <c r="H472" s="88" t="str">
        <f>'total banque'!I472</f>
        <v>0,00 €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ht="27.75" customHeight="1">
      <c r="A473" s="84" t="str">
        <f>'total banque'!B473</f>
        <v/>
      </c>
      <c r="B473" s="85" t="str">
        <f>'total banque'!C473</f>
        <v/>
      </c>
      <c r="C473" s="85" t="str">
        <f>'total banque'!D473</f>
        <v/>
      </c>
      <c r="D473" s="86" t="str">
        <f>'total banque'!E473</f>
        <v/>
      </c>
      <c r="E473" s="88" t="str">
        <f>'total banque'!F473</f>
        <v/>
      </c>
      <c r="F473" s="88" t="str">
        <f>'total banque'!G473</f>
        <v/>
      </c>
      <c r="G473" s="86" t="str">
        <f>'total banque'!H473</f>
        <v/>
      </c>
      <c r="H473" s="88" t="str">
        <f>'total banque'!I473</f>
        <v>0,00 €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ht="27.75" customHeight="1">
      <c r="A474" s="84" t="str">
        <f>'total banque'!B474</f>
        <v/>
      </c>
      <c r="B474" s="85" t="str">
        <f>'total banque'!C474</f>
        <v/>
      </c>
      <c r="C474" s="85" t="str">
        <f>'total banque'!D474</f>
        <v/>
      </c>
      <c r="D474" s="86" t="str">
        <f>'total banque'!E474</f>
        <v/>
      </c>
      <c r="E474" s="88" t="str">
        <f>'total banque'!F474</f>
        <v/>
      </c>
      <c r="F474" s="88" t="str">
        <f>'total banque'!G474</f>
        <v/>
      </c>
      <c r="G474" s="86" t="str">
        <f>'total banque'!H474</f>
        <v/>
      </c>
      <c r="H474" s="88" t="str">
        <f>'total banque'!I474</f>
        <v>0,00 €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ht="27.75" customHeight="1">
      <c r="A475" s="84" t="str">
        <f>'total banque'!B475</f>
        <v/>
      </c>
      <c r="B475" s="85" t="str">
        <f>'total banque'!C475</f>
        <v/>
      </c>
      <c r="C475" s="85" t="str">
        <f>'total banque'!D475</f>
        <v/>
      </c>
      <c r="D475" s="86" t="str">
        <f>'total banque'!E475</f>
        <v/>
      </c>
      <c r="E475" s="88" t="str">
        <f>'total banque'!F475</f>
        <v/>
      </c>
      <c r="F475" s="88" t="str">
        <f>'total banque'!G475</f>
        <v/>
      </c>
      <c r="G475" s="86" t="str">
        <f>'total banque'!H475</f>
        <v/>
      </c>
      <c r="H475" s="88" t="str">
        <f>'total banque'!I475</f>
        <v>0,00 €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ht="27.75" customHeight="1">
      <c r="A476" s="84" t="str">
        <f>'total banque'!B476</f>
        <v/>
      </c>
      <c r="B476" s="85" t="str">
        <f>'total banque'!C476</f>
        <v/>
      </c>
      <c r="C476" s="85" t="str">
        <f>'total banque'!D476</f>
        <v/>
      </c>
      <c r="D476" s="86" t="str">
        <f>'total banque'!E476</f>
        <v/>
      </c>
      <c r="E476" s="88" t="str">
        <f>'total banque'!F476</f>
        <v/>
      </c>
      <c r="F476" s="88" t="str">
        <f>'total banque'!G476</f>
        <v/>
      </c>
      <c r="G476" s="86" t="str">
        <f>'total banque'!H476</f>
        <v/>
      </c>
      <c r="H476" s="88" t="str">
        <f>'total banque'!I476</f>
        <v>0,00 €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ht="27.75" customHeight="1">
      <c r="A477" s="84" t="str">
        <f>'total banque'!B477</f>
        <v/>
      </c>
      <c r="B477" s="85" t="str">
        <f>'total banque'!C477</f>
        <v/>
      </c>
      <c r="C477" s="85" t="str">
        <f>'total banque'!D477</f>
        <v/>
      </c>
      <c r="D477" s="86" t="str">
        <f>'total banque'!E477</f>
        <v/>
      </c>
      <c r="E477" s="88" t="str">
        <f>'total banque'!F477</f>
        <v/>
      </c>
      <c r="F477" s="88" t="str">
        <f>'total banque'!G477</f>
        <v/>
      </c>
      <c r="G477" s="86" t="str">
        <f>'total banque'!H477</f>
        <v/>
      </c>
      <c r="H477" s="88" t="str">
        <f>'total banque'!I477</f>
        <v>0,00 €</v>
      </c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ht="27.75" customHeight="1">
      <c r="A478" s="84" t="str">
        <f>'total banque'!B478</f>
        <v/>
      </c>
      <c r="B478" s="85" t="str">
        <f>'total banque'!C478</f>
        <v/>
      </c>
      <c r="C478" s="85" t="str">
        <f>'total banque'!D478</f>
        <v/>
      </c>
      <c r="D478" s="86" t="str">
        <f>'total banque'!E478</f>
        <v/>
      </c>
      <c r="E478" s="88" t="str">
        <f>'total banque'!F478</f>
        <v/>
      </c>
      <c r="F478" s="88" t="str">
        <f>'total banque'!G478</f>
        <v/>
      </c>
      <c r="G478" s="86" t="str">
        <f>'total banque'!H478</f>
        <v/>
      </c>
      <c r="H478" s="88" t="str">
        <f>'total banque'!I478</f>
        <v>0,00 €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ht="27.75" customHeight="1">
      <c r="A479" s="84" t="str">
        <f>'total banque'!B479</f>
        <v/>
      </c>
      <c r="B479" s="85" t="str">
        <f>'total banque'!C479</f>
        <v/>
      </c>
      <c r="C479" s="85" t="str">
        <f>'total banque'!D479</f>
        <v/>
      </c>
      <c r="D479" s="86" t="str">
        <f>'total banque'!E479</f>
        <v/>
      </c>
      <c r="E479" s="88" t="str">
        <f>'total banque'!F479</f>
        <v/>
      </c>
      <c r="F479" s="88" t="str">
        <f>'total banque'!G479</f>
        <v/>
      </c>
      <c r="G479" s="86" t="str">
        <f>'total banque'!H479</f>
        <v/>
      </c>
      <c r="H479" s="88" t="str">
        <f>'total banque'!I479</f>
        <v>0,00 €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ht="27.75" customHeight="1">
      <c r="A480" s="84" t="str">
        <f>'total banque'!B480</f>
        <v/>
      </c>
      <c r="B480" s="85" t="str">
        <f>'total banque'!C480</f>
        <v/>
      </c>
      <c r="C480" s="85" t="str">
        <f>'total banque'!D480</f>
        <v/>
      </c>
      <c r="D480" s="86" t="str">
        <f>'total banque'!E480</f>
        <v/>
      </c>
      <c r="E480" s="88" t="str">
        <f>'total banque'!F480</f>
        <v/>
      </c>
      <c r="F480" s="88" t="str">
        <f>'total banque'!G480</f>
        <v/>
      </c>
      <c r="G480" s="86" t="str">
        <f>'total banque'!H480</f>
        <v/>
      </c>
      <c r="H480" s="88" t="str">
        <f>'total banque'!I480</f>
        <v>0,00 €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ht="27.75" customHeight="1">
      <c r="A481" s="84" t="str">
        <f>'total banque'!B481</f>
        <v/>
      </c>
      <c r="B481" s="85" t="str">
        <f>'total banque'!C481</f>
        <v/>
      </c>
      <c r="C481" s="85" t="str">
        <f>'total banque'!D481</f>
        <v/>
      </c>
      <c r="D481" s="86" t="str">
        <f>'total banque'!E481</f>
        <v/>
      </c>
      <c r="E481" s="88" t="str">
        <f>'total banque'!F481</f>
        <v/>
      </c>
      <c r="F481" s="88" t="str">
        <f>'total banque'!G481</f>
        <v/>
      </c>
      <c r="G481" s="86" t="str">
        <f>'total banque'!H481</f>
        <v/>
      </c>
      <c r="H481" s="88" t="str">
        <f>'total banque'!I481</f>
        <v>0,00 €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ht="27.75" customHeight="1">
      <c r="A482" s="84" t="str">
        <f>'total banque'!B482</f>
        <v/>
      </c>
      <c r="B482" s="85" t="str">
        <f>'total banque'!C482</f>
        <v/>
      </c>
      <c r="C482" s="85" t="str">
        <f>'total banque'!D482</f>
        <v/>
      </c>
      <c r="D482" s="86" t="str">
        <f>'total banque'!E482</f>
        <v/>
      </c>
      <c r="E482" s="88" t="str">
        <f>'total banque'!F482</f>
        <v/>
      </c>
      <c r="F482" s="88" t="str">
        <f>'total banque'!G482</f>
        <v/>
      </c>
      <c r="G482" s="86" t="str">
        <f>'total banque'!H482</f>
        <v/>
      </c>
      <c r="H482" s="88" t="str">
        <f>'total banque'!I482</f>
        <v>0,00 €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ht="27.75" customHeight="1">
      <c r="A483" s="84" t="str">
        <f>'total banque'!B483</f>
        <v/>
      </c>
      <c r="B483" s="85" t="str">
        <f>'total banque'!C483</f>
        <v/>
      </c>
      <c r="C483" s="85" t="str">
        <f>'total banque'!D483</f>
        <v/>
      </c>
      <c r="D483" s="86" t="str">
        <f>'total banque'!E483</f>
        <v/>
      </c>
      <c r="E483" s="88" t="str">
        <f>'total banque'!F483</f>
        <v/>
      </c>
      <c r="F483" s="88" t="str">
        <f>'total banque'!G483</f>
        <v/>
      </c>
      <c r="G483" s="86" t="str">
        <f>'total banque'!H483</f>
        <v/>
      </c>
      <c r="H483" s="88" t="str">
        <f>'total banque'!I483</f>
        <v>0,00 €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ht="27.75" customHeight="1">
      <c r="A484" s="84" t="str">
        <f>'total banque'!B484</f>
        <v/>
      </c>
      <c r="B484" s="85" t="str">
        <f>'total banque'!C484</f>
        <v/>
      </c>
      <c r="C484" s="85" t="str">
        <f>'total banque'!D484</f>
        <v/>
      </c>
      <c r="D484" s="86" t="str">
        <f>'total banque'!E484</f>
        <v/>
      </c>
      <c r="E484" s="88" t="str">
        <f>'total banque'!F484</f>
        <v/>
      </c>
      <c r="F484" s="88" t="str">
        <f>'total banque'!G484</f>
        <v/>
      </c>
      <c r="G484" s="86" t="str">
        <f>'total banque'!H484</f>
        <v/>
      </c>
      <c r="H484" s="88" t="str">
        <f>'total banque'!I484</f>
        <v>0,00 €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ht="27.75" customHeight="1">
      <c r="A485" s="84" t="str">
        <f>'total banque'!B485</f>
        <v/>
      </c>
      <c r="B485" s="85" t="str">
        <f>'total banque'!C485</f>
        <v/>
      </c>
      <c r="C485" s="85" t="str">
        <f>'total banque'!D485</f>
        <v/>
      </c>
      <c r="D485" s="86" t="str">
        <f>'total banque'!E485</f>
        <v/>
      </c>
      <c r="E485" s="88" t="str">
        <f>'total banque'!F485</f>
        <v/>
      </c>
      <c r="F485" s="88" t="str">
        <f>'total banque'!G485</f>
        <v/>
      </c>
      <c r="G485" s="86" t="str">
        <f>'total banque'!H485</f>
        <v/>
      </c>
      <c r="H485" s="88" t="str">
        <f>'total banque'!I485</f>
        <v>0,00 €</v>
      </c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ht="27.75" customHeight="1">
      <c r="A486" s="84" t="str">
        <f>'total banque'!B486</f>
        <v/>
      </c>
      <c r="B486" s="85" t="str">
        <f>'total banque'!C486</f>
        <v/>
      </c>
      <c r="C486" s="85" t="str">
        <f>'total banque'!D486</f>
        <v/>
      </c>
      <c r="D486" s="86" t="str">
        <f>'total banque'!E486</f>
        <v/>
      </c>
      <c r="E486" s="88" t="str">
        <f>'total banque'!F486</f>
        <v/>
      </c>
      <c r="F486" s="88" t="str">
        <f>'total banque'!G486</f>
        <v/>
      </c>
      <c r="G486" s="86" t="str">
        <f>'total banque'!H486</f>
        <v/>
      </c>
      <c r="H486" s="88" t="str">
        <f>'total banque'!I486</f>
        <v>0,00 €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ht="27.75" customHeight="1">
      <c r="A487" s="84" t="str">
        <f>'total banque'!B487</f>
        <v/>
      </c>
      <c r="B487" s="85" t="str">
        <f>'total banque'!C487</f>
        <v/>
      </c>
      <c r="C487" s="85" t="str">
        <f>'total banque'!D487</f>
        <v/>
      </c>
      <c r="D487" s="86" t="str">
        <f>'total banque'!E487</f>
        <v/>
      </c>
      <c r="E487" s="88" t="str">
        <f>'total banque'!F487</f>
        <v/>
      </c>
      <c r="F487" s="88" t="str">
        <f>'total banque'!G487</f>
        <v/>
      </c>
      <c r="G487" s="86" t="str">
        <f>'total banque'!H487</f>
        <v/>
      </c>
      <c r="H487" s="88" t="str">
        <f>'total banque'!I487</f>
        <v>0,00 €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ht="27.75" customHeight="1">
      <c r="A488" s="84" t="str">
        <f>'total banque'!B488</f>
        <v/>
      </c>
      <c r="B488" s="85" t="str">
        <f>'total banque'!C488</f>
        <v/>
      </c>
      <c r="C488" s="85" t="str">
        <f>'total banque'!D488</f>
        <v/>
      </c>
      <c r="D488" s="86" t="str">
        <f>'total banque'!E488</f>
        <v/>
      </c>
      <c r="E488" s="88" t="str">
        <f>'total banque'!F488</f>
        <v/>
      </c>
      <c r="F488" s="88" t="str">
        <f>'total banque'!G488</f>
        <v/>
      </c>
      <c r="G488" s="86" t="str">
        <f>'total banque'!H488</f>
        <v/>
      </c>
      <c r="H488" s="88" t="str">
        <f>'total banque'!I488</f>
        <v>0,00 €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ht="27.75" customHeight="1">
      <c r="A489" s="84" t="str">
        <f>'total banque'!B489</f>
        <v/>
      </c>
      <c r="B489" s="85" t="str">
        <f>'total banque'!C489</f>
        <v/>
      </c>
      <c r="C489" s="85" t="str">
        <f>'total banque'!D489</f>
        <v/>
      </c>
      <c r="D489" s="86" t="str">
        <f>'total banque'!E489</f>
        <v/>
      </c>
      <c r="E489" s="88" t="str">
        <f>'total banque'!F489</f>
        <v/>
      </c>
      <c r="F489" s="88" t="str">
        <f>'total banque'!G489</f>
        <v/>
      </c>
      <c r="G489" s="86" t="str">
        <f>'total banque'!H489</f>
        <v/>
      </c>
      <c r="H489" s="88" t="str">
        <f>'total banque'!I489</f>
        <v>0,00 €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ht="27.75" customHeight="1">
      <c r="A490" s="84" t="str">
        <f>'total banque'!B490</f>
        <v/>
      </c>
      <c r="B490" s="85" t="str">
        <f>'total banque'!C490</f>
        <v/>
      </c>
      <c r="C490" s="85" t="str">
        <f>'total banque'!D490</f>
        <v/>
      </c>
      <c r="D490" s="86" t="str">
        <f>'total banque'!E490</f>
        <v/>
      </c>
      <c r="E490" s="88" t="str">
        <f>'total banque'!F490</f>
        <v/>
      </c>
      <c r="F490" s="88" t="str">
        <f>'total banque'!G490</f>
        <v/>
      </c>
      <c r="G490" s="86" t="str">
        <f>'total banque'!H490</f>
        <v/>
      </c>
      <c r="H490" s="88" t="str">
        <f>'total banque'!I490</f>
        <v>0,00 €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ht="27.75" customHeight="1">
      <c r="A491" s="84" t="str">
        <f>'total banque'!B491</f>
        <v/>
      </c>
      <c r="B491" s="85" t="str">
        <f>'total banque'!C491</f>
        <v/>
      </c>
      <c r="C491" s="85" t="str">
        <f>'total banque'!D491</f>
        <v/>
      </c>
      <c r="D491" s="86" t="str">
        <f>'total banque'!E491</f>
        <v/>
      </c>
      <c r="E491" s="88" t="str">
        <f>'total banque'!F491</f>
        <v/>
      </c>
      <c r="F491" s="88" t="str">
        <f>'total banque'!G491</f>
        <v/>
      </c>
      <c r="G491" s="86" t="str">
        <f>'total banque'!H491</f>
        <v/>
      </c>
      <c r="H491" s="88" t="str">
        <f>'total banque'!I491</f>
        <v>0,00 €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ht="27.75" customHeight="1">
      <c r="A492" s="84" t="str">
        <f>'total banque'!B492</f>
        <v/>
      </c>
      <c r="B492" s="85" t="str">
        <f>'total banque'!C492</f>
        <v/>
      </c>
      <c r="C492" s="85" t="str">
        <f>'total banque'!D492</f>
        <v/>
      </c>
      <c r="D492" s="86" t="str">
        <f>'total banque'!E492</f>
        <v/>
      </c>
      <c r="E492" s="88" t="str">
        <f>'total banque'!F492</f>
        <v/>
      </c>
      <c r="F492" s="88" t="str">
        <f>'total banque'!G492</f>
        <v/>
      </c>
      <c r="G492" s="86" t="str">
        <f>'total banque'!H492</f>
        <v/>
      </c>
      <c r="H492" s="88" t="str">
        <f>'total banque'!I492</f>
        <v>0,00 €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ht="27.75" customHeight="1">
      <c r="A493" s="84" t="str">
        <f>'total banque'!B493</f>
        <v/>
      </c>
      <c r="B493" s="85" t="str">
        <f>'total banque'!C493</f>
        <v/>
      </c>
      <c r="C493" s="85" t="str">
        <f>'total banque'!D493</f>
        <v/>
      </c>
      <c r="D493" s="86" t="str">
        <f>'total banque'!E493</f>
        <v/>
      </c>
      <c r="E493" s="88" t="str">
        <f>'total banque'!F493</f>
        <v/>
      </c>
      <c r="F493" s="88" t="str">
        <f>'total banque'!G493</f>
        <v/>
      </c>
      <c r="G493" s="86" t="str">
        <f>'total banque'!H493</f>
        <v/>
      </c>
      <c r="H493" s="88" t="str">
        <f>'total banque'!I493</f>
        <v>0,00 €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ht="27.75" customHeight="1">
      <c r="A494" s="84" t="str">
        <f>'total banque'!B494</f>
        <v/>
      </c>
      <c r="B494" s="85" t="str">
        <f>'total banque'!C494</f>
        <v/>
      </c>
      <c r="C494" s="85" t="str">
        <f>'total banque'!D494</f>
        <v/>
      </c>
      <c r="D494" s="86" t="str">
        <f>'total banque'!E494</f>
        <v/>
      </c>
      <c r="E494" s="88" t="str">
        <f>'total banque'!F494</f>
        <v/>
      </c>
      <c r="F494" s="88" t="str">
        <f>'total banque'!G494</f>
        <v/>
      </c>
      <c r="G494" s="86" t="str">
        <f>'total banque'!H494</f>
        <v/>
      </c>
      <c r="H494" s="88" t="str">
        <f>'total banque'!I494</f>
        <v>0,00 €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ht="27.75" customHeight="1">
      <c r="A495" s="84" t="str">
        <f>'total banque'!B495</f>
        <v/>
      </c>
      <c r="B495" s="85" t="str">
        <f>'total banque'!C495</f>
        <v/>
      </c>
      <c r="C495" s="85" t="str">
        <f>'total banque'!D495</f>
        <v/>
      </c>
      <c r="D495" s="86" t="str">
        <f>'total banque'!E495</f>
        <v/>
      </c>
      <c r="E495" s="88" t="str">
        <f>'total banque'!F495</f>
        <v/>
      </c>
      <c r="F495" s="88" t="str">
        <f>'total banque'!G495</f>
        <v/>
      </c>
      <c r="G495" s="86" t="str">
        <f>'total banque'!H495</f>
        <v/>
      </c>
      <c r="H495" s="88" t="str">
        <f>'total banque'!I495</f>
        <v>0,00 €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ht="27.75" customHeight="1">
      <c r="A496" s="84" t="str">
        <f>'total banque'!B496</f>
        <v/>
      </c>
      <c r="B496" s="85" t="str">
        <f>'total banque'!C496</f>
        <v/>
      </c>
      <c r="C496" s="85" t="str">
        <f>'total banque'!D496</f>
        <v/>
      </c>
      <c r="D496" s="86" t="str">
        <f>'total banque'!E496</f>
        <v/>
      </c>
      <c r="E496" s="88" t="str">
        <f>'total banque'!F496</f>
        <v/>
      </c>
      <c r="F496" s="88" t="str">
        <f>'total banque'!G496</f>
        <v/>
      </c>
      <c r="G496" s="86" t="str">
        <f>'total banque'!H496</f>
        <v/>
      </c>
      <c r="H496" s="88" t="str">
        <f>'total banque'!I496</f>
        <v>0,00 €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ht="27.75" customHeight="1">
      <c r="A497" s="84" t="str">
        <f>'total banque'!B497</f>
        <v/>
      </c>
      <c r="B497" s="85" t="str">
        <f>'total banque'!C497</f>
        <v/>
      </c>
      <c r="C497" s="85" t="str">
        <f>'total banque'!D497</f>
        <v/>
      </c>
      <c r="D497" s="86" t="str">
        <f>'total banque'!E497</f>
        <v/>
      </c>
      <c r="E497" s="88" t="str">
        <f>'total banque'!F497</f>
        <v/>
      </c>
      <c r="F497" s="88" t="str">
        <f>'total banque'!G497</f>
        <v/>
      </c>
      <c r="G497" s="86" t="str">
        <f>'total banque'!H497</f>
        <v/>
      </c>
      <c r="H497" s="88" t="str">
        <f>'total banque'!I497</f>
        <v>0,00 €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ht="27.75" customHeight="1">
      <c r="A498" s="84" t="str">
        <f>'total banque'!B498</f>
        <v/>
      </c>
      <c r="B498" s="85" t="str">
        <f>'total banque'!C498</f>
        <v/>
      </c>
      <c r="C498" s="85" t="str">
        <f>'total banque'!D498</f>
        <v/>
      </c>
      <c r="D498" s="86" t="str">
        <f>'total banque'!E498</f>
        <v/>
      </c>
      <c r="E498" s="88" t="str">
        <f>'total banque'!F498</f>
        <v/>
      </c>
      <c r="F498" s="88" t="str">
        <f>'total banque'!G498</f>
        <v/>
      </c>
      <c r="G498" s="86" t="str">
        <f>'total banque'!H498</f>
        <v/>
      </c>
      <c r="H498" s="88" t="str">
        <f>'total banque'!I498</f>
        <v>0,00 €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ht="27.75" customHeight="1">
      <c r="A499" s="84" t="str">
        <f>'total banque'!B499</f>
        <v/>
      </c>
      <c r="B499" s="85" t="str">
        <f>'total banque'!C499</f>
        <v/>
      </c>
      <c r="C499" s="85" t="str">
        <f>'total banque'!D499</f>
        <v/>
      </c>
      <c r="D499" s="86" t="str">
        <f>'total banque'!E499</f>
        <v/>
      </c>
      <c r="E499" s="88" t="str">
        <f>'total banque'!F499</f>
        <v/>
      </c>
      <c r="F499" s="88" t="str">
        <f>'total banque'!G499</f>
        <v/>
      </c>
      <c r="G499" s="86" t="str">
        <f>'total banque'!H499</f>
        <v/>
      </c>
      <c r="H499" s="88" t="str">
        <f>'total banque'!I499</f>
        <v>0,00 €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ht="27.75" customHeight="1">
      <c r="A500" s="84" t="str">
        <f>'total banque'!B500</f>
        <v/>
      </c>
      <c r="B500" s="85" t="str">
        <f>'total banque'!C500</f>
        <v/>
      </c>
      <c r="C500" s="85" t="str">
        <f>'total banque'!D500</f>
        <v/>
      </c>
      <c r="D500" s="86" t="str">
        <f>'total banque'!E500</f>
        <v/>
      </c>
      <c r="E500" s="88" t="str">
        <f>'total banque'!F500</f>
        <v/>
      </c>
      <c r="F500" s="88" t="str">
        <f>'total banque'!G500</f>
        <v/>
      </c>
      <c r="G500" s="86" t="str">
        <f>'total banque'!H500</f>
        <v/>
      </c>
      <c r="H500" s="88" t="str">
        <f>'total banque'!I500</f>
        <v>0,00 €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ht="27.75" customHeight="1">
      <c r="A501" s="85" t="str">
        <f>'total banque'!B501</f>
        <v/>
      </c>
      <c r="B501" s="85" t="str">
        <f>'total banque'!C501</f>
        <v/>
      </c>
      <c r="C501" s="85" t="str">
        <f>'total banque'!D501</f>
        <v/>
      </c>
      <c r="D501" s="86" t="str">
        <f>'total banque'!E501</f>
        <v/>
      </c>
      <c r="E501" s="184" t="str">
        <f>'total banque'!F501</f>
        <v/>
      </c>
      <c r="F501" s="184" t="str">
        <f>'total banque'!G501</f>
        <v/>
      </c>
      <c r="G501" s="86" t="str">
        <f>'total banque'!H501</f>
        <v/>
      </c>
      <c r="H501" s="184" t="str">
        <f>'total banque'!I501</f>
        <v/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ht="27.75" customHeight="1">
      <c r="A502" s="84" t="str">
        <f>'total banque'!B502</f>
        <v/>
      </c>
      <c r="B502" s="85" t="str">
        <f>'total banque'!C502</f>
        <v/>
      </c>
      <c r="C502" s="85" t="str">
        <f>'total banque'!D502</f>
        <v/>
      </c>
      <c r="D502" s="86" t="str">
        <f>'total banque'!E502</f>
        <v/>
      </c>
      <c r="E502" s="88" t="str">
        <f>'total banque'!F502</f>
        <v/>
      </c>
      <c r="F502" s="88" t="str">
        <f>'total banque'!G502</f>
        <v/>
      </c>
      <c r="G502" s="86" t="str">
        <f>'total banque'!H502</f>
        <v/>
      </c>
      <c r="H502" s="88" t="str">
        <f>'total banque'!I502</f>
        <v>0,00 €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ht="27.75" customHeight="1">
      <c r="A503" s="84" t="str">
        <f>'total banque'!B503</f>
        <v/>
      </c>
      <c r="B503" s="85" t="str">
        <f>'total banque'!C503</f>
        <v/>
      </c>
      <c r="C503" s="85" t="str">
        <f>'total banque'!D503</f>
        <v/>
      </c>
      <c r="D503" s="86" t="str">
        <f>'total banque'!E503</f>
        <v/>
      </c>
      <c r="E503" s="88" t="str">
        <f>'total banque'!F503</f>
        <v/>
      </c>
      <c r="F503" s="88" t="str">
        <f>'total banque'!G503</f>
        <v/>
      </c>
      <c r="G503" s="86" t="str">
        <f>'total banque'!H503</f>
        <v/>
      </c>
      <c r="H503" s="88" t="str">
        <f>'total banque'!I503</f>
        <v>0,00 €</v>
      </c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ht="27.75" customHeight="1">
      <c r="A504" s="84" t="str">
        <f>'total banque'!B504</f>
        <v/>
      </c>
      <c r="B504" s="85" t="str">
        <f>'total banque'!C504</f>
        <v/>
      </c>
      <c r="C504" s="85" t="str">
        <f>'total banque'!D504</f>
        <v/>
      </c>
      <c r="D504" s="86" t="str">
        <f>'total banque'!E504</f>
        <v/>
      </c>
      <c r="E504" s="88" t="str">
        <f>'total banque'!F504</f>
        <v/>
      </c>
      <c r="F504" s="88" t="str">
        <f>'total banque'!G504</f>
        <v/>
      </c>
      <c r="G504" s="86" t="str">
        <f>'total banque'!H504</f>
        <v/>
      </c>
      <c r="H504" s="88" t="str">
        <f>'total banque'!I504</f>
        <v>0,00 €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ht="27.75" customHeight="1">
      <c r="A505" s="84" t="str">
        <f>'total banque'!B505</f>
        <v/>
      </c>
      <c r="B505" s="85" t="str">
        <f>'total banque'!C505</f>
        <v/>
      </c>
      <c r="C505" s="85" t="str">
        <f>'total banque'!D505</f>
        <v/>
      </c>
      <c r="D505" s="86" t="str">
        <f>'total banque'!E505</f>
        <v/>
      </c>
      <c r="E505" s="88" t="str">
        <f>'total banque'!F505</f>
        <v/>
      </c>
      <c r="F505" s="88" t="str">
        <f>'total banque'!G505</f>
        <v/>
      </c>
      <c r="G505" s="86" t="str">
        <f>'total banque'!H505</f>
        <v/>
      </c>
      <c r="H505" s="88" t="str">
        <f>'total banque'!I505</f>
        <v>0,00 €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ht="27.75" customHeight="1">
      <c r="A506" s="84" t="str">
        <f>'total banque'!B506</f>
        <v/>
      </c>
      <c r="B506" s="85" t="str">
        <f>'total banque'!C506</f>
        <v/>
      </c>
      <c r="C506" s="85" t="str">
        <f>'total banque'!D506</f>
        <v/>
      </c>
      <c r="D506" s="86" t="str">
        <f>'total banque'!E506</f>
        <v/>
      </c>
      <c r="E506" s="88" t="str">
        <f>'total banque'!F506</f>
        <v/>
      </c>
      <c r="F506" s="88" t="str">
        <f>'total banque'!G506</f>
        <v/>
      </c>
      <c r="G506" s="86" t="str">
        <f>'total banque'!H506</f>
        <v/>
      </c>
      <c r="H506" s="88" t="str">
        <f>'total banque'!I506</f>
        <v>0,00 €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ht="27.75" customHeight="1">
      <c r="A507" s="84" t="str">
        <f>'total banque'!B507</f>
        <v/>
      </c>
      <c r="B507" s="85" t="str">
        <f>'total banque'!C507</f>
        <v/>
      </c>
      <c r="C507" s="85" t="str">
        <f>'total banque'!D507</f>
        <v/>
      </c>
      <c r="D507" s="86" t="str">
        <f>'total banque'!E507</f>
        <v/>
      </c>
      <c r="E507" s="88" t="str">
        <f>'total banque'!F507</f>
        <v/>
      </c>
      <c r="F507" s="88" t="str">
        <f>'total banque'!G507</f>
        <v/>
      </c>
      <c r="G507" s="86" t="str">
        <f>'total banque'!H507</f>
        <v/>
      </c>
      <c r="H507" s="88" t="str">
        <f>'total banque'!I507</f>
        <v>0,00 €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ht="27.75" customHeight="1">
      <c r="A508" s="84" t="str">
        <f>'total banque'!B508</f>
        <v/>
      </c>
      <c r="B508" s="85" t="str">
        <f>'total banque'!C508</f>
        <v/>
      </c>
      <c r="C508" s="85" t="str">
        <f>'total banque'!D508</f>
        <v/>
      </c>
      <c r="D508" s="86" t="str">
        <f>'total banque'!E508</f>
        <v/>
      </c>
      <c r="E508" s="88" t="str">
        <f>'total banque'!F508</f>
        <v/>
      </c>
      <c r="F508" s="88" t="str">
        <f>'total banque'!G508</f>
        <v/>
      </c>
      <c r="G508" s="86" t="str">
        <f>'total banque'!H508</f>
        <v/>
      </c>
      <c r="H508" s="88" t="str">
        <f>'total banque'!I508</f>
        <v>0,00 €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ht="27.75" customHeight="1">
      <c r="A509" s="84" t="str">
        <f>'total banque'!B509</f>
        <v/>
      </c>
      <c r="B509" s="85" t="str">
        <f>'total banque'!C509</f>
        <v/>
      </c>
      <c r="C509" s="85" t="str">
        <f>'total banque'!D509</f>
        <v/>
      </c>
      <c r="D509" s="86" t="str">
        <f>'total banque'!E509</f>
        <v/>
      </c>
      <c r="E509" s="88" t="str">
        <f>'total banque'!F509</f>
        <v/>
      </c>
      <c r="F509" s="88" t="str">
        <f>'total banque'!G509</f>
        <v/>
      </c>
      <c r="G509" s="86" t="str">
        <f>'total banque'!H509</f>
        <v/>
      </c>
      <c r="H509" s="88" t="str">
        <f>'total banque'!I509</f>
        <v>0,00 €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ht="27.75" customHeight="1">
      <c r="A510" s="84" t="str">
        <f>'total banque'!B510</f>
        <v/>
      </c>
      <c r="B510" s="85" t="str">
        <f>'total banque'!C510</f>
        <v/>
      </c>
      <c r="C510" s="85" t="str">
        <f>'total banque'!D510</f>
        <v/>
      </c>
      <c r="D510" s="86" t="str">
        <f>'total banque'!E510</f>
        <v/>
      </c>
      <c r="E510" s="88" t="str">
        <f>'total banque'!F510</f>
        <v/>
      </c>
      <c r="F510" s="88" t="str">
        <f>'total banque'!G510</f>
        <v/>
      </c>
      <c r="G510" s="86" t="str">
        <f>'total banque'!H510</f>
        <v/>
      </c>
      <c r="H510" s="88" t="str">
        <f>'total banque'!I510</f>
        <v>0,00 €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ht="27.75" customHeight="1">
      <c r="A511" s="84" t="str">
        <f>'total banque'!B511</f>
        <v/>
      </c>
      <c r="B511" s="85" t="str">
        <f>'total banque'!C511</f>
        <v/>
      </c>
      <c r="C511" s="85" t="str">
        <f>'total banque'!D511</f>
        <v/>
      </c>
      <c r="D511" s="86" t="str">
        <f>'total banque'!E511</f>
        <v/>
      </c>
      <c r="E511" s="88" t="str">
        <f>'total banque'!F511</f>
        <v/>
      </c>
      <c r="F511" s="88" t="str">
        <f>'total banque'!G511</f>
        <v/>
      </c>
      <c r="G511" s="86" t="str">
        <f>'total banque'!H511</f>
        <v/>
      </c>
      <c r="H511" s="88" t="str">
        <f>'total banque'!I511</f>
        <v>0,00 €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ht="27.75" customHeight="1">
      <c r="A512" s="84" t="str">
        <f>'total banque'!B512</f>
        <v/>
      </c>
      <c r="B512" s="85" t="str">
        <f>'total banque'!C512</f>
        <v/>
      </c>
      <c r="C512" s="85" t="str">
        <f>'total banque'!D512</f>
        <v/>
      </c>
      <c r="D512" s="86" t="str">
        <f>'total banque'!E512</f>
        <v/>
      </c>
      <c r="E512" s="88" t="str">
        <f>'total banque'!F512</f>
        <v/>
      </c>
      <c r="F512" s="88" t="str">
        <f>'total banque'!G512</f>
        <v/>
      </c>
      <c r="G512" s="86" t="str">
        <f>'total banque'!H512</f>
        <v/>
      </c>
      <c r="H512" s="88" t="str">
        <f>'total banque'!I512</f>
        <v>0,00 €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ht="27.75" customHeight="1">
      <c r="A513" s="84" t="str">
        <f>'total banque'!B513</f>
        <v/>
      </c>
      <c r="B513" s="85" t="str">
        <f>'total banque'!C513</f>
        <v/>
      </c>
      <c r="C513" s="85" t="str">
        <f>'total banque'!D513</f>
        <v/>
      </c>
      <c r="D513" s="86" t="str">
        <f>'total banque'!E513</f>
        <v/>
      </c>
      <c r="E513" s="88" t="str">
        <f>'total banque'!F513</f>
        <v/>
      </c>
      <c r="F513" s="88" t="str">
        <f>'total banque'!G513</f>
        <v/>
      </c>
      <c r="G513" s="86" t="str">
        <f>'total banque'!H513</f>
        <v/>
      </c>
      <c r="H513" s="88" t="str">
        <f>'total banque'!I513</f>
        <v>0,00 €</v>
      </c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ht="27.75" customHeight="1">
      <c r="A514" s="84" t="str">
        <f>'total banque'!B514</f>
        <v/>
      </c>
      <c r="B514" s="85" t="str">
        <f>'total banque'!C514</f>
        <v/>
      </c>
      <c r="C514" s="85" t="str">
        <f>'total banque'!D514</f>
        <v/>
      </c>
      <c r="D514" s="86" t="str">
        <f>'total banque'!E514</f>
        <v/>
      </c>
      <c r="E514" s="88" t="str">
        <f>'total banque'!F514</f>
        <v/>
      </c>
      <c r="F514" s="88" t="str">
        <f>'total banque'!G514</f>
        <v/>
      </c>
      <c r="G514" s="86" t="str">
        <f>'total banque'!H514</f>
        <v/>
      </c>
      <c r="H514" s="88" t="str">
        <f>'total banque'!I514</f>
        <v>0,00 €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ht="27.75" customHeight="1">
      <c r="A515" s="84" t="str">
        <f>'total banque'!B515</f>
        <v/>
      </c>
      <c r="B515" s="85" t="str">
        <f>'total banque'!C515</f>
        <v/>
      </c>
      <c r="C515" s="85" t="str">
        <f>'total banque'!D515</f>
        <v/>
      </c>
      <c r="D515" s="86" t="str">
        <f>'total banque'!E515</f>
        <v/>
      </c>
      <c r="E515" s="88" t="str">
        <f>'total banque'!F515</f>
        <v/>
      </c>
      <c r="F515" s="88" t="str">
        <f>'total banque'!G515</f>
        <v/>
      </c>
      <c r="G515" s="86" t="str">
        <f>'total banque'!H515</f>
        <v/>
      </c>
      <c r="H515" s="88" t="str">
        <f>'total banque'!I515</f>
        <v>0,00 €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ht="27.75" customHeight="1">
      <c r="A516" s="84" t="str">
        <f>'total banque'!B516</f>
        <v/>
      </c>
      <c r="B516" s="85" t="str">
        <f>'total banque'!C516</f>
        <v/>
      </c>
      <c r="C516" s="85" t="str">
        <f>'total banque'!D516</f>
        <v/>
      </c>
      <c r="D516" s="86" t="str">
        <f>'total banque'!E516</f>
        <v/>
      </c>
      <c r="E516" s="88" t="str">
        <f>'total banque'!F516</f>
        <v/>
      </c>
      <c r="F516" s="88" t="str">
        <f>'total banque'!G516</f>
        <v/>
      </c>
      <c r="G516" s="86" t="str">
        <f>'total banque'!H516</f>
        <v/>
      </c>
      <c r="H516" s="88" t="str">
        <f>'total banque'!I516</f>
        <v>0,00 €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ht="27.75" customHeight="1">
      <c r="A517" s="84" t="str">
        <f>'total banque'!B517</f>
        <v/>
      </c>
      <c r="B517" s="85" t="str">
        <f>'total banque'!C517</f>
        <v/>
      </c>
      <c r="C517" s="85" t="str">
        <f>'total banque'!D517</f>
        <v/>
      </c>
      <c r="D517" s="86" t="str">
        <f>'total banque'!E517</f>
        <v/>
      </c>
      <c r="E517" s="88" t="str">
        <f>'total banque'!F517</f>
        <v/>
      </c>
      <c r="F517" s="88" t="str">
        <f>'total banque'!G517</f>
        <v/>
      </c>
      <c r="G517" s="86" t="str">
        <f>'total banque'!H517</f>
        <v/>
      </c>
      <c r="H517" s="88" t="str">
        <f>'total banque'!I517</f>
        <v>0,00 €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ht="27.75" customHeight="1">
      <c r="A518" s="84" t="str">
        <f>'total banque'!B518</f>
        <v/>
      </c>
      <c r="B518" s="85" t="str">
        <f>'total banque'!C518</f>
        <v/>
      </c>
      <c r="C518" s="85" t="str">
        <f>'total banque'!D518</f>
        <v/>
      </c>
      <c r="D518" s="86" t="str">
        <f>'total banque'!E518</f>
        <v/>
      </c>
      <c r="E518" s="88" t="str">
        <f>'total banque'!F518</f>
        <v/>
      </c>
      <c r="F518" s="88" t="str">
        <f>'total banque'!G518</f>
        <v/>
      </c>
      <c r="G518" s="86" t="str">
        <f>'total banque'!H518</f>
        <v/>
      </c>
      <c r="H518" s="88" t="str">
        <f>'total banque'!I518</f>
        <v>0,00 €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ht="27.75" customHeight="1">
      <c r="A519" s="84" t="str">
        <f>'total banque'!B519</f>
        <v/>
      </c>
      <c r="B519" s="85" t="str">
        <f>'total banque'!C519</f>
        <v/>
      </c>
      <c r="C519" s="85" t="str">
        <f>'total banque'!D519</f>
        <v/>
      </c>
      <c r="D519" s="86" t="str">
        <f>'total banque'!E519</f>
        <v/>
      </c>
      <c r="E519" s="88" t="str">
        <f>'total banque'!F519</f>
        <v/>
      </c>
      <c r="F519" s="88" t="str">
        <f>'total banque'!G519</f>
        <v/>
      </c>
      <c r="G519" s="86" t="str">
        <f>'total banque'!H519</f>
        <v/>
      </c>
      <c r="H519" s="88" t="str">
        <f>'total banque'!I519</f>
        <v>0,00 €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ht="27.75" customHeight="1">
      <c r="A520" s="84" t="str">
        <f>'total banque'!B520</f>
        <v/>
      </c>
      <c r="B520" s="85" t="str">
        <f>'total banque'!C520</f>
        <v/>
      </c>
      <c r="C520" s="85" t="str">
        <f>'total banque'!D520</f>
        <v/>
      </c>
      <c r="D520" s="86" t="str">
        <f>'total banque'!E520</f>
        <v/>
      </c>
      <c r="E520" s="88" t="str">
        <f>'total banque'!F520</f>
        <v/>
      </c>
      <c r="F520" s="88" t="str">
        <f>'total banque'!G520</f>
        <v/>
      </c>
      <c r="G520" s="86" t="str">
        <f>'total banque'!H520</f>
        <v/>
      </c>
      <c r="H520" s="88" t="str">
        <f>'total banque'!I520</f>
        <v>0,00 €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ht="27.75" customHeight="1">
      <c r="A521" s="84" t="str">
        <f>'total banque'!B521</f>
        <v/>
      </c>
      <c r="B521" s="85" t="str">
        <f>'total banque'!C521</f>
        <v/>
      </c>
      <c r="C521" s="85" t="str">
        <f>'total banque'!D521</f>
        <v/>
      </c>
      <c r="D521" s="86" t="str">
        <f>'total banque'!E521</f>
        <v/>
      </c>
      <c r="E521" s="88" t="str">
        <f>'total banque'!F521</f>
        <v/>
      </c>
      <c r="F521" s="88" t="str">
        <f>'total banque'!G521</f>
        <v/>
      </c>
      <c r="G521" s="86" t="str">
        <f>'total banque'!H521</f>
        <v/>
      </c>
      <c r="H521" s="88" t="str">
        <f>'total banque'!I521</f>
        <v>0,00 €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ht="27.75" customHeight="1">
      <c r="A522" s="84" t="str">
        <f>'total banque'!B522</f>
        <v/>
      </c>
      <c r="B522" s="85" t="str">
        <f>'total banque'!C522</f>
        <v/>
      </c>
      <c r="C522" s="85" t="str">
        <f>'total banque'!D522</f>
        <v/>
      </c>
      <c r="D522" s="86" t="str">
        <f>'total banque'!E522</f>
        <v/>
      </c>
      <c r="E522" s="88" t="str">
        <f>'total banque'!F522</f>
        <v/>
      </c>
      <c r="F522" s="88" t="str">
        <f>'total banque'!G522</f>
        <v/>
      </c>
      <c r="G522" s="86" t="str">
        <f>'total banque'!H522</f>
        <v/>
      </c>
      <c r="H522" s="88" t="str">
        <f>'total banque'!I522</f>
        <v>0,00 €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ht="27.75" customHeight="1">
      <c r="A523" s="84" t="str">
        <f>'total banque'!B523</f>
        <v/>
      </c>
      <c r="B523" s="85" t="str">
        <f>'total banque'!C523</f>
        <v/>
      </c>
      <c r="C523" s="85" t="str">
        <f>'total banque'!D523</f>
        <v/>
      </c>
      <c r="D523" s="86" t="str">
        <f>'total banque'!E523</f>
        <v/>
      </c>
      <c r="E523" s="88" t="str">
        <f>'total banque'!F523</f>
        <v/>
      </c>
      <c r="F523" s="88" t="str">
        <f>'total banque'!G523</f>
        <v/>
      </c>
      <c r="G523" s="86" t="str">
        <f>'total banque'!H523</f>
        <v/>
      </c>
      <c r="H523" s="88" t="str">
        <f>'total banque'!I523</f>
        <v>0,00 €</v>
      </c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ht="27.75" customHeight="1">
      <c r="A524" s="84" t="str">
        <f>'total banque'!B524</f>
        <v/>
      </c>
      <c r="B524" s="85" t="str">
        <f>'total banque'!C524</f>
        <v/>
      </c>
      <c r="C524" s="85" t="str">
        <f>'total banque'!D524</f>
        <v/>
      </c>
      <c r="D524" s="86" t="str">
        <f>'total banque'!E524</f>
        <v/>
      </c>
      <c r="E524" s="88" t="str">
        <f>'total banque'!F524</f>
        <v/>
      </c>
      <c r="F524" s="88" t="str">
        <f>'total banque'!G524</f>
        <v/>
      </c>
      <c r="G524" s="86" t="str">
        <f>'total banque'!H524</f>
        <v/>
      </c>
      <c r="H524" s="88" t="str">
        <f>'total banque'!I524</f>
        <v>0,00 €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ht="27.75" customHeight="1">
      <c r="A525" s="84" t="str">
        <f>'total banque'!B525</f>
        <v/>
      </c>
      <c r="B525" s="85" t="str">
        <f>'total banque'!C525</f>
        <v/>
      </c>
      <c r="C525" s="85" t="str">
        <f>'total banque'!D525</f>
        <v/>
      </c>
      <c r="D525" s="86" t="str">
        <f>'total banque'!E525</f>
        <v/>
      </c>
      <c r="E525" s="88" t="str">
        <f>'total banque'!F525</f>
        <v/>
      </c>
      <c r="F525" s="88" t="str">
        <f>'total banque'!G525</f>
        <v/>
      </c>
      <c r="G525" s="86" t="str">
        <f>'total banque'!H525</f>
        <v/>
      </c>
      <c r="H525" s="88" t="str">
        <f>'total banque'!I525</f>
        <v>0,00 €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ht="27.75" customHeight="1">
      <c r="A526" s="84" t="str">
        <f>'total banque'!B526</f>
        <v/>
      </c>
      <c r="B526" s="85" t="str">
        <f>'total banque'!C526</f>
        <v/>
      </c>
      <c r="C526" s="85" t="str">
        <f>'total banque'!D526</f>
        <v/>
      </c>
      <c r="D526" s="86" t="str">
        <f>'total banque'!E526</f>
        <v/>
      </c>
      <c r="E526" s="88" t="str">
        <f>'total banque'!F526</f>
        <v/>
      </c>
      <c r="F526" s="88" t="str">
        <f>'total banque'!G526</f>
        <v/>
      </c>
      <c r="G526" s="86" t="str">
        <f>'total banque'!H526</f>
        <v/>
      </c>
      <c r="H526" s="88" t="str">
        <f>'total banque'!I526</f>
        <v>0,00 €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ht="27.75" customHeight="1">
      <c r="A527" s="84" t="str">
        <f>'total banque'!B527</f>
        <v/>
      </c>
      <c r="B527" s="85" t="str">
        <f>'total banque'!C527</f>
        <v/>
      </c>
      <c r="C527" s="85" t="str">
        <f>'total banque'!D527</f>
        <v/>
      </c>
      <c r="D527" s="86" t="str">
        <f>'total banque'!E527</f>
        <v/>
      </c>
      <c r="E527" s="88" t="str">
        <f>'total banque'!F527</f>
        <v/>
      </c>
      <c r="F527" s="88" t="str">
        <f>'total banque'!G527</f>
        <v/>
      </c>
      <c r="G527" s="86" t="str">
        <f>'total banque'!H527</f>
        <v/>
      </c>
      <c r="H527" s="88" t="str">
        <f>'total banque'!I527</f>
        <v>0,00 €</v>
      </c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ht="27.75" customHeight="1">
      <c r="A528" s="84" t="str">
        <f>'total banque'!B528</f>
        <v/>
      </c>
      <c r="B528" s="85" t="str">
        <f>'total banque'!C528</f>
        <v/>
      </c>
      <c r="C528" s="85" t="str">
        <f>'total banque'!D528</f>
        <v/>
      </c>
      <c r="D528" s="86" t="str">
        <f>'total banque'!E528</f>
        <v/>
      </c>
      <c r="E528" s="88" t="str">
        <f>'total banque'!F528</f>
        <v/>
      </c>
      <c r="F528" s="88" t="str">
        <f>'total banque'!G528</f>
        <v/>
      </c>
      <c r="G528" s="86" t="str">
        <f>'total banque'!H528</f>
        <v/>
      </c>
      <c r="H528" s="88" t="str">
        <f>'total banque'!I528</f>
        <v>0,00 €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ht="27.75" customHeight="1">
      <c r="A529" s="84" t="str">
        <f>'total banque'!B529</f>
        <v/>
      </c>
      <c r="B529" s="85" t="str">
        <f>'total banque'!C529</f>
        <v/>
      </c>
      <c r="C529" s="85" t="str">
        <f>'total banque'!D529</f>
        <v/>
      </c>
      <c r="D529" s="86" t="str">
        <f>'total banque'!E529</f>
        <v/>
      </c>
      <c r="E529" s="88" t="str">
        <f>'total banque'!F529</f>
        <v/>
      </c>
      <c r="F529" s="88" t="str">
        <f>'total banque'!G529</f>
        <v/>
      </c>
      <c r="G529" s="86" t="str">
        <f>'total banque'!H529</f>
        <v/>
      </c>
      <c r="H529" s="88" t="str">
        <f>'total banque'!I529</f>
        <v>0,00 €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ht="27.75" customHeight="1">
      <c r="A530" s="84" t="str">
        <f>'total banque'!B530</f>
        <v/>
      </c>
      <c r="B530" s="85" t="str">
        <f>'total banque'!C530</f>
        <v/>
      </c>
      <c r="C530" s="85" t="str">
        <f>'total banque'!D530</f>
        <v/>
      </c>
      <c r="D530" s="86" t="str">
        <f>'total banque'!E530</f>
        <v/>
      </c>
      <c r="E530" s="88" t="str">
        <f>'total banque'!F530</f>
        <v/>
      </c>
      <c r="F530" s="88" t="str">
        <f>'total banque'!G530</f>
        <v/>
      </c>
      <c r="G530" s="86" t="str">
        <f>'total banque'!H530</f>
        <v/>
      </c>
      <c r="H530" s="88" t="str">
        <f>'total banque'!I530</f>
        <v>0,00 €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ht="27.75" customHeight="1">
      <c r="A531" s="84" t="str">
        <f>'total banque'!B531</f>
        <v/>
      </c>
      <c r="B531" s="85" t="str">
        <f>'total banque'!C531</f>
        <v/>
      </c>
      <c r="C531" s="85" t="str">
        <f>'total banque'!D531</f>
        <v/>
      </c>
      <c r="D531" s="86" t="str">
        <f>'total banque'!E531</f>
        <v/>
      </c>
      <c r="E531" s="88" t="str">
        <f>'total banque'!F531</f>
        <v/>
      </c>
      <c r="F531" s="88" t="str">
        <f>'total banque'!G531</f>
        <v/>
      </c>
      <c r="G531" s="86" t="str">
        <f>'total banque'!H531</f>
        <v/>
      </c>
      <c r="H531" s="88" t="str">
        <f>'total banque'!I531</f>
        <v>0,00 €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ht="27.75" customHeight="1">
      <c r="A532" s="84" t="str">
        <f>'total banque'!B532</f>
        <v/>
      </c>
      <c r="B532" s="85" t="str">
        <f>'total banque'!C532</f>
        <v/>
      </c>
      <c r="C532" s="85" t="str">
        <f>'total banque'!D532</f>
        <v/>
      </c>
      <c r="D532" s="86" t="str">
        <f>'total banque'!E532</f>
        <v/>
      </c>
      <c r="E532" s="88" t="str">
        <f>'total banque'!F532</f>
        <v/>
      </c>
      <c r="F532" s="88" t="str">
        <f>'total banque'!G532</f>
        <v/>
      </c>
      <c r="G532" s="86" t="str">
        <f>'total banque'!H532</f>
        <v/>
      </c>
      <c r="H532" s="88" t="str">
        <f>'total banque'!I532</f>
        <v>0,00 €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ht="27.75" customHeight="1">
      <c r="A533" s="84" t="str">
        <f>'total banque'!B533</f>
        <v/>
      </c>
      <c r="B533" s="85" t="str">
        <f>'total banque'!C533</f>
        <v/>
      </c>
      <c r="C533" s="85" t="str">
        <f>'total banque'!D533</f>
        <v/>
      </c>
      <c r="D533" s="86" t="str">
        <f>'total banque'!E533</f>
        <v/>
      </c>
      <c r="E533" s="88" t="str">
        <f>'total banque'!F533</f>
        <v/>
      </c>
      <c r="F533" s="88" t="str">
        <f>'total banque'!G533</f>
        <v/>
      </c>
      <c r="G533" s="86" t="str">
        <f>'total banque'!H533</f>
        <v/>
      </c>
      <c r="H533" s="88" t="str">
        <f>'total banque'!I533</f>
        <v>0,00 €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ht="27.75" customHeight="1">
      <c r="A534" s="84" t="str">
        <f>'total banque'!B534</f>
        <v/>
      </c>
      <c r="B534" s="85" t="str">
        <f>'total banque'!C534</f>
        <v/>
      </c>
      <c r="C534" s="85" t="str">
        <f>'total banque'!D534</f>
        <v/>
      </c>
      <c r="D534" s="86" t="str">
        <f>'total banque'!E534</f>
        <v/>
      </c>
      <c r="E534" s="88" t="str">
        <f>'total banque'!F534</f>
        <v/>
      </c>
      <c r="F534" s="88" t="str">
        <f>'total banque'!G534</f>
        <v/>
      </c>
      <c r="G534" s="86" t="str">
        <f>'total banque'!H534</f>
        <v/>
      </c>
      <c r="H534" s="88" t="str">
        <f>'total banque'!I534</f>
        <v>0,00 €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ht="27.75" customHeight="1">
      <c r="A535" s="84" t="str">
        <f>'total banque'!B535</f>
        <v/>
      </c>
      <c r="B535" s="85" t="str">
        <f>'total banque'!C535</f>
        <v/>
      </c>
      <c r="C535" s="85" t="str">
        <f>'total banque'!D535</f>
        <v/>
      </c>
      <c r="D535" s="86" t="str">
        <f>'total banque'!E535</f>
        <v/>
      </c>
      <c r="E535" s="88" t="str">
        <f>'total banque'!F535</f>
        <v/>
      </c>
      <c r="F535" s="88" t="str">
        <f>'total banque'!G535</f>
        <v/>
      </c>
      <c r="G535" s="86" t="str">
        <f>'total banque'!H535</f>
        <v/>
      </c>
      <c r="H535" s="88" t="str">
        <f>'total banque'!I535</f>
        <v>0,00 €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ht="27.75" customHeight="1">
      <c r="A536" s="84" t="str">
        <f>'total banque'!B536</f>
        <v/>
      </c>
      <c r="B536" s="85" t="str">
        <f>'total banque'!C536</f>
        <v/>
      </c>
      <c r="C536" s="85" t="str">
        <f>'total banque'!D536</f>
        <v/>
      </c>
      <c r="D536" s="86" t="str">
        <f>'total banque'!E536</f>
        <v/>
      </c>
      <c r="E536" s="88" t="str">
        <f>'total banque'!F536</f>
        <v/>
      </c>
      <c r="F536" s="88" t="str">
        <f>'total banque'!G536</f>
        <v/>
      </c>
      <c r="G536" s="86" t="str">
        <f>'total banque'!H536</f>
        <v/>
      </c>
      <c r="H536" s="88" t="str">
        <f>'total banque'!I536</f>
        <v>0,00 €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ht="27.75" customHeight="1">
      <c r="A537" s="84" t="str">
        <f>'total banque'!B537</f>
        <v/>
      </c>
      <c r="B537" s="85" t="str">
        <f>'total banque'!C537</f>
        <v/>
      </c>
      <c r="C537" s="85" t="str">
        <f>'total banque'!D537</f>
        <v/>
      </c>
      <c r="D537" s="86" t="str">
        <f>'total banque'!E537</f>
        <v/>
      </c>
      <c r="E537" s="88" t="str">
        <f>'total banque'!F537</f>
        <v/>
      </c>
      <c r="F537" s="88" t="str">
        <f>'total banque'!G537</f>
        <v/>
      </c>
      <c r="G537" s="86" t="str">
        <f>'total banque'!H537</f>
        <v/>
      </c>
      <c r="H537" s="88" t="str">
        <f>'total banque'!I537</f>
        <v>0,00 €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ht="27.75" customHeight="1">
      <c r="A538" s="84" t="str">
        <f>'total banque'!B538</f>
        <v/>
      </c>
      <c r="B538" s="85" t="str">
        <f>'total banque'!C538</f>
        <v/>
      </c>
      <c r="C538" s="85" t="str">
        <f>'total banque'!D538</f>
        <v/>
      </c>
      <c r="D538" s="86" t="str">
        <f>'total banque'!E538</f>
        <v/>
      </c>
      <c r="E538" s="88" t="str">
        <f>'total banque'!F538</f>
        <v/>
      </c>
      <c r="F538" s="88" t="str">
        <f>'total banque'!G538</f>
        <v/>
      </c>
      <c r="G538" s="86" t="str">
        <f>'total banque'!H538</f>
        <v/>
      </c>
      <c r="H538" s="88" t="str">
        <f>'total banque'!I538</f>
        <v>0,00 €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ht="27.75" customHeight="1">
      <c r="A539" s="84" t="str">
        <f>'total banque'!B539</f>
        <v/>
      </c>
      <c r="B539" s="85" t="str">
        <f>'total banque'!C539</f>
        <v/>
      </c>
      <c r="C539" s="85" t="str">
        <f>'total banque'!D539</f>
        <v/>
      </c>
      <c r="D539" s="86" t="str">
        <f>'total banque'!E539</f>
        <v/>
      </c>
      <c r="E539" s="88" t="str">
        <f>'total banque'!F539</f>
        <v/>
      </c>
      <c r="F539" s="88" t="str">
        <f>'total banque'!G539</f>
        <v/>
      </c>
      <c r="G539" s="86" t="str">
        <f>'total banque'!H539</f>
        <v/>
      </c>
      <c r="H539" s="88" t="str">
        <f>'total banque'!I539</f>
        <v>0,00 €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ht="27.75" customHeight="1">
      <c r="A540" s="84" t="str">
        <f>'total banque'!B540</f>
        <v/>
      </c>
      <c r="B540" s="85" t="str">
        <f>'total banque'!C540</f>
        <v/>
      </c>
      <c r="C540" s="85" t="str">
        <f>'total banque'!D540</f>
        <v/>
      </c>
      <c r="D540" s="86" t="str">
        <f>'total banque'!E540</f>
        <v/>
      </c>
      <c r="E540" s="88" t="str">
        <f>'total banque'!F540</f>
        <v/>
      </c>
      <c r="F540" s="88" t="str">
        <f>'total banque'!G540</f>
        <v/>
      </c>
      <c r="G540" s="86" t="str">
        <f>'total banque'!H540</f>
        <v/>
      </c>
      <c r="H540" s="88" t="str">
        <f>'total banque'!I540</f>
        <v>0,00 €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ht="27.75" customHeight="1">
      <c r="A541" s="84" t="str">
        <f>'total banque'!B541</f>
        <v/>
      </c>
      <c r="B541" s="85" t="str">
        <f>'total banque'!C541</f>
        <v/>
      </c>
      <c r="C541" s="85" t="str">
        <f>'total banque'!D541</f>
        <v/>
      </c>
      <c r="D541" s="86" t="str">
        <f>'total banque'!E541</f>
        <v/>
      </c>
      <c r="E541" s="88" t="str">
        <f>'total banque'!F541</f>
        <v/>
      </c>
      <c r="F541" s="88" t="str">
        <f>'total banque'!G541</f>
        <v/>
      </c>
      <c r="G541" s="86" t="str">
        <f>'total banque'!H541</f>
        <v/>
      </c>
      <c r="H541" s="88" t="str">
        <f>'total banque'!I541</f>
        <v>0,00 €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ht="27.75" customHeight="1">
      <c r="A542" s="84" t="str">
        <f>'total banque'!B542</f>
        <v/>
      </c>
      <c r="B542" s="85" t="str">
        <f>'total banque'!C542</f>
        <v/>
      </c>
      <c r="C542" s="85" t="str">
        <f>'total banque'!D542</f>
        <v/>
      </c>
      <c r="D542" s="86" t="str">
        <f>'total banque'!E542</f>
        <v/>
      </c>
      <c r="E542" s="88" t="str">
        <f>'total banque'!F542</f>
        <v/>
      </c>
      <c r="F542" s="88" t="str">
        <f>'total banque'!G542</f>
        <v/>
      </c>
      <c r="G542" s="86" t="str">
        <f>'total banque'!H542</f>
        <v/>
      </c>
      <c r="H542" s="88" t="str">
        <f>'total banque'!I542</f>
        <v>0,00 €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ht="27.75" customHeight="1">
      <c r="A543" s="84" t="str">
        <f>'total banque'!B543</f>
        <v/>
      </c>
      <c r="B543" s="85" t="str">
        <f>'total banque'!C543</f>
        <v/>
      </c>
      <c r="C543" s="85" t="str">
        <f>'total banque'!D543</f>
        <v/>
      </c>
      <c r="D543" s="86" t="str">
        <f>'total banque'!E543</f>
        <v/>
      </c>
      <c r="E543" s="88" t="str">
        <f>'total banque'!F543</f>
        <v/>
      </c>
      <c r="F543" s="88" t="str">
        <f>'total banque'!G543</f>
        <v/>
      </c>
      <c r="G543" s="86" t="str">
        <f>'total banque'!H543</f>
        <v/>
      </c>
      <c r="H543" s="88" t="str">
        <f>'total banque'!I543</f>
        <v>0,00 €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ht="27.75" customHeight="1">
      <c r="A544" s="84" t="str">
        <f>'total banque'!B544</f>
        <v/>
      </c>
      <c r="B544" s="85" t="str">
        <f>'total banque'!C544</f>
        <v/>
      </c>
      <c r="C544" s="85" t="str">
        <f>'total banque'!D544</f>
        <v/>
      </c>
      <c r="D544" s="86" t="str">
        <f>'total banque'!E544</f>
        <v/>
      </c>
      <c r="E544" s="88" t="str">
        <f>'total banque'!F544</f>
        <v/>
      </c>
      <c r="F544" s="88" t="str">
        <f>'total banque'!G544</f>
        <v/>
      </c>
      <c r="G544" s="86" t="str">
        <f>'total banque'!H544</f>
        <v/>
      </c>
      <c r="H544" s="88" t="str">
        <f>'total banque'!I544</f>
        <v>0,00 €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ht="27.75" customHeight="1">
      <c r="A545" s="84" t="str">
        <f>'total banque'!B545</f>
        <v/>
      </c>
      <c r="B545" s="85" t="str">
        <f>'total banque'!C545</f>
        <v/>
      </c>
      <c r="C545" s="85" t="str">
        <f>'total banque'!D545</f>
        <v/>
      </c>
      <c r="D545" s="86" t="str">
        <f>'total banque'!E545</f>
        <v/>
      </c>
      <c r="E545" s="88" t="str">
        <f>'total banque'!F545</f>
        <v/>
      </c>
      <c r="F545" s="88" t="str">
        <f>'total banque'!G545</f>
        <v/>
      </c>
      <c r="G545" s="86" t="str">
        <f>'total banque'!H545</f>
        <v/>
      </c>
      <c r="H545" s="88" t="str">
        <f>'total banque'!I545</f>
        <v>0,00 €</v>
      </c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ht="27.75" customHeight="1">
      <c r="A546" s="214" t="str">
        <f>'total banque'!B546</f>
        <v/>
      </c>
      <c r="B546" s="214" t="str">
        <f>'total banque'!C546</f>
        <v/>
      </c>
      <c r="C546" s="214" t="str">
        <f>'total banque'!D546</f>
        <v/>
      </c>
      <c r="D546" s="215" t="str">
        <f>'total banque'!E546</f>
        <v/>
      </c>
      <c r="E546" s="216" t="str">
        <f>'total banque'!F546</f>
        <v/>
      </c>
      <c r="F546" s="216" t="str">
        <f>'total banque'!G546</f>
        <v/>
      </c>
      <c r="G546" s="215" t="str">
        <f>'total banque'!H546</f>
        <v/>
      </c>
      <c r="H546" s="216" t="str">
        <f>'total banque'!I546</f>
        <v/>
      </c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</row>
    <row r="547" ht="27.75" customHeight="1">
      <c r="A547" s="126" t="str">
        <f>'saisie caisse'!A8</f>
        <v/>
      </c>
      <c r="B547" s="85" t="str">
        <f>'saisie caisse'!B8</f>
        <v/>
      </c>
      <c r="C547" s="85" t="str">
        <f>'saisie caisse'!C8</f>
        <v/>
      </c>
      <c r="D547" s="86" t="str">
        <f>'saisie caisse'!D8</f>
        <v/>
      </c>
      <c r="E547" s="136" t="str">
        <f>'saisie caisse'!E8</f>
        <v/>
      </c>
      <c r="F547" s="136" t="str">
        <f>'saisie caisse'!F8</f>
        <v/>
      </c>
      <c r="G547" s="86" t="str">
        <f>'saisie caisse'!G8</f>
        <v/>
      </c>
      <c r="H547" s="88" t="str">
        <f>'saisie caisse'!H8</f>
        <v>#VALUE!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ht="27.75" customHeight="1">
      <c r="A548" s="126" t="str">
        <f>'saisie caisse'!A9</f>
        <v/>
      </c>
      <c r="B548" s="85" t="str">
        <f>'saisie caisse'!B9</f>
        <v/>
      </c>
      <c r="C548" s="85" t="str">
        <f>'saisie caisse'!C9</f>
        <v/>
      </c>
      <c r="D548" s="86" t="str">
        <f>'saisie caisse'!D9</f>
        <v/>
      </c>
      <c r="E548" s="136" t="str">
        <f>'saisie caisse'!E9</f>
        <v/>
      </c>
      <c r="F548" s="136" t="str">
        <f>'saisie caisse'!F9</f>
        <v/>
      </c>
      <c r="G548" s="86" t="str">
        <f>'saisie caisse'!G9</f>
        <v/>
      </c>
      <c r="H548" s="88" t="str">
        <f>'saisie caisse'!H9</f>
        <v>#VALUE!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ht="27.75" customHeight="1">
      <c r="A549" s="126" t="str">
        <f>'saisie caisse'!A10</f>
        <v/>
      </c>
      <c r="B549" s="85" t="str">
        <f>'saisie caisse'!B10</f>
        <v/>
      </c>
      <c r="C549" s="85" t="str">
        <f>'saisie caisse'!C10</f>
        <v/>
      </c>
      <c r="D549" s="86" t="str">
        <f>'saisie caisse'!D10</f>
        <v/>
      </c>
      <c r="E549" s="136" t="str">
        <f>'saisie caisse'!E10</f>
        <v/>
      </c>
      <c r="F549" s="136" t="str">
        <f>'saisie caisse'!F10</f>
        <v/>
      </c>
      <c r="G549" s="86" t="str">
        <f>'saisie caisse'!G10</f>
        <v/>
      </c>
      <c r="H549" s="88" t="str">
        <f>'saisie caisse'!H10</f>
        <v>#VALUE!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ht="27.75" customHeight="1">
      <c r="A550" s="126" t="str">
        <f>'saisie caisse'!A11</f>
        <v/>
      </c>
      <c r="B550" s="85" t="str">
        <f>'saisie caisse'!B11</f>
        <v/>
      </c>
      <c r="C550" s="85" t="str">
        <f>'saisie caisse'!C11</f>
        <v/>
      </c>
      <c r="D550" s="86" t="str">
        <f>'saisie caisse'!D11</f>
        <v/>
      </c>
      <c r="E550" s="136" t="str">
        <f>'saisie caisse'!E11</f>
        <v/>
      </c>
      <c r="F550" s="136" t="str">
        <f>'saisie caisse'!F11</f>
        <v/>
      </c>
      <c r="G550" s="86" t="str">
        <f>'saisie caisse'!G11</f>
        <v/>
      </c>
      <c r="H550" s="88" t="str">
        <f>'saisie caisse'!H11</f>
        <v>#VALUE!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ht="27.75" customHeight="1">
      <c r="A551" s="126" t="str">
        <f>'saisie caisse'!A12</f>
        <v/>
      </c>
      <c r="B551" s="85" t="str">
        <f>'saisie caisse'!B12</f>
        <v/>
      </c>
      <c r="C551" s="85" t="str">
        <f>'saisie caisse'!C12</f>
        <v/>
      </c>
      <c r="D551" s="86" t="str">
        <f>'saisie caisse'!D12</f>
        <v/>
      </c>
      <c r="E551" s="136" t="str">
        <f>'saisie caisse'!E12</f>
        <v/>
      </c>
      <c r="F551" s="136" t="str">
        <f>'saisie caisse'!F12</f>
        <v/>
      </c>
      <c r="G551" s="86" t="str">
        <f>'saisie caisse'!G12</f>
        <v/>
      </c>
      <c r="H551" s="88" t="str">
        <f>'saisie caisse'!H12</f>
        <v>#VALUE!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ht="27.75" customHeight="1">
      <c r="A552" s="126" t="str">
        <f>'saisie caisse'!A13</f>
        <v/>
      </c>
      <c r="B552" s="85" t="str">
        <f>'saisie caisse'!B13</f>
        <v/>
      </c>
      <c r="C552" s="85" t="str">
        <f>'saisie caisse'!C13</f>
        <v/>
      </c>
      <c r="D552" s="86" t="str">
        <f>'saisie caisse'!D13</f>
        <v/>
      </c>
      <c r="E552" s="136" t="str">
        <f>'saisie caisse'!E13</f>
        <v/>
      </c>
      <c r="F552" s="136" t="str">
        <f>'saisie caisse'!F13</f>
        <v/>
      </c>
      <c r="G552" s="86" t="str">
        <f>'saisie caisse'!G13</f>
        <v/>
      </c>
      <c r="H552" s="88" t="str">
        <f>'saisie caisse'!H13</f>
        <v>#VALUE!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ht="27.75" customHeight="1">
      <c r="A553" s="126" t="str">
        <f>'saisie caisse'!A14</f>
        <v/>
      </c>
      <c r="B553" s="85" t="str">
        <f>'saisie caisse'!B14</f>
        <v/>
      </c>
      <c r="C553" s="85" t="str">
        <f>'saisie caisse'!C14</f>
        <v/>
      </c>
      <c r="D553" s="86" t="str">
        <f>'saisie caisse'!D14</f>
        <v/>
      </c>
      <c r="E553" s="136" t="str">
        <f>'saisie caisse'!E14</f>
        <v/>
      </c>
      <c r="F553" s="136" t="str">
        <f>'saisie caisse'!F14</f>
        <v/>
      </c>
      <c r="G553" s="86" t="str">
        <f>'saisie caisse'!G14</f>
        <v/>
      </c>
      <c r="H553" s="88" t="str">
        <f>'saisie caisse'!H14</f>
        <v>#VALUE!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ht="27.75" customHeight="1">
      <c r="A554" s="126" t="str">
        <f>'saisie caisse'!A15</f>
        <v/>
      </c>
      <c r="B554" s="85" t="str">
        <f>'saisie caisse'!B15</f>
        <v/>
      </c>
      <c r="C554" s="85" t="str">
        <f>'saisie caisse'!C15</f>
        <v/>
      </c>
      <c r="D554" s="86" t="str">
        <f>'saisie caisse'!D15</f>
        <v/>
      </c>
      <c r="E554" s="136" t="str">
        <f>'saisie caisse'!E15</f>
        <v/>
      </c>
      <c r="F554" s="136" t="str">
        <f>'saisie caisse'!F15</f>
        <v/>
      </c>
      <c r="G554" s="86" t="str">
        <f>'saisie caisse'!G15</f>
        <v/>
      </c>
      <c r="H554" s="88" t="str">
        <f>'saisie caisse'!H15</f>
        <v>#VALUE!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ht="27.75" customHeight="1">
      <c r="A555" s="126" t="str">
        <f>'saisie caisse'!A16</f>
        <v/>
      </c>
      <c r="B555" s="85" t="str">
        <f>'saisie caisse'!B16</f>
        <v/>
      </c>
      <c r="C555" s="85" t="str">
        <f>'saisie caisse'!C16</f>
        <v/>
      </c>
      <c r="D555" s="86" t="str">
        <f>'saisie caisse'!D16</f>
        <v/>
      </c>
      <c r="E555" s="136" t="str">
        <f>'saisie caisse'!E16</f>
        <v/>
      </c>
      <c r="F555" s="136" t="str">
        <f>'saisie caisse'!F16</f>
        <v/>
      </c>
      <c r="G555" s="86" t="str">
        <f>'saisie caisse'!G16</f>
        <v/>
      </c>
      <c r="H555" s="88" t="str">
        <f>'saisie caisse'!H16</f>
        <v>#VALUE!</v>
      </c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ht="27.75" customHeight="1">
      <c r="A556" s="126" t="str">
        <f>'saisie caisse'!A17</f>
        <v/>
      </c>
      <c r="B556" s="85" t="str">
        <f>'saisie caisse'!B17</f>
        <v/>
      </c>
      <c r="C556" s="85" t="str">
        <f>'saisie caisse'!C17</f>
        <v/>
      </c>
      <c r="D556" s="86" t="str">
        <f>'saisie caisse'!D17</f>
        <v/>
      </c>
      <c r="E556" s="136" t="str">
        <f>'saisie caisse'!E17</f>
        <v/>
      </c>
      <c r="F556" s="136" t="str">
        <f>'saisie caisse'!F17</f>
        <v/>
      </c>
      <c r="G556" s="86" t="str">
        <f>'saisie caisse'!G17</f>
        <v/>
      </c>
      <c r="H556" s="88" t="str">
        <f>'saisie caisse'!H17</f>
        <v>#VALUE!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ht="27.75" customHeight="1">
      <c r="A557" s="126" t="str">
        <f>'saisie caisse'!A18</f>
        <v/>
      </c>
      <c r="B557" s="85" t="str">
        <f>'saisie caisse'!B18</f>
        <v/>
      </c>
      <c r="C557" s="85" t="str">
        <f>'saisie caisse'!C18</f>
        <v/>
      </c>
      <c r="D557" s="86" t="str">
        <f>'saisie caisse'!D18</f>
        <v/>
      </c>
      <c r="E557" s="136" t="str">
        <f>'saisie caisse'!E18</f>
        <v/>
      </c>
      <c r="F557" s="136" t="str">
        <f>'saisie caisse'!F18</f>
        <v/>
      </c>
      <c r="G557" s="86" t="str">
        <f>'saisie caisse'!G18</f>
        <v/>
      </c>
      <c r="H557" s="88" t="str">
        <f>'saisie caisse'!H18</f>
        <v>#VALUE!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ht="27.75" customHeight="1">
      <c r="A558" s="126" t="str">
        <f>'saisie caisse'!A19</f>
        <v/>
      </c>
      <c r="B558" s="85" t="str">
        <f>'saisie caisse'!B19</f>
        <v/>
      </c>
      <c r="C558" s="85" t="str">
        <f>'saisie caisse'!C19</f>
        <v/>
      </c>
      <c r="D558" s="86" t="str">
        <f>'saisie caisse'!D19</f>
        <v/>
      </c>
      <c r="E558" s="136" t="str">
        <f>'saisie caisse'!E19</f>
        <v/>
      </c>
      <c r="F558" s="136" t="str">
        <f>'saisie caisse'!F19</f>
        <v/>
      </c>
      <c r="G558" s="86" t="str">
        <f>'saisie caisse'!G19</f>
        <v/>
      </c>
      <c r="H558" s="88" t="str">
        <f>'saisie caisse'!H19</f>
        <v>#VALUE!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ht="27.75" customHeight="1">
      <c r="A559" s="126" t="str">
        <f>'saisie caisse'!A20</f>
        <v/>
      </c>
      <c r="B559" s="85" t="str">
        <f>'saisie caisse'!B20</f>
        <v/>
      </c>
      <c r="C559" s="85" t="str">
        <f>'saisie caisse'!C20</f>
        <v/>
      </c>
      <c r="D559" s="86" t="str">
        <f>'saisie caisse'!D20</f>
        <v/>
      </c>
      <c r="E559" s="136" t="str">
        <f>'saisie caisse'!E20</f>
        <v/>
      </c>
      <c r="F559" s="136" t="str">
        <f>'saisie caisse'!F20</f>
        <v/>
      </c>
      <c r="G559" s="86" t="str">
        <f>'saisie caisse'!G20</f>
        <v/>
      </c>
      <c r="H559" s="88" t="str">
        <f>'saisie caisse'!H20</f>
        <v>#VALUE!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ht="27.75" customHeight="1">
      <c r="A560" s="126" t="str">
        <f>'saisie caisse'!A21</f>
        <v/>
      </c>
      <c r="B560" s="85" t="str">
        <f>'saisie caisse'!B21</f>
        <v/>
      </c>
      <c r="C560" s="85" t="str">
        <f>'saisie caisse'!C21</f>
        <v/>
      </c>
      <c r="D560" s="86" t="str">
        <f>'saisie caisse'!D21</f>
        <v/>
      </c>
      <c r="E560" s="136" t="str">
        <f>'saisie caisse'!E21</f>
        <v/>
      </c>
      <c r="F560" s="136" t="str">
        <f>'saisie caisse'!F21</f>
        <v/>
      </c>
      <c r="G560" s="86" t="str">
        <f>'saisie caisse'!G21</f>
        <v/>
      </c>
      <c r="H560" s="88" t="str">
        <f>'saisie caisse'!H21</f>
        <v>#VALUE!</v>
      </c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ht="27.75" customHeight="1">
      <c r="A561" s="126" t="str">
        <f>'saisie caisse'!A22</f>
        <v/>
      </c>
      <c r="B561" s="85" t="str">
        <f>'saisie caisse'!B22</f>
        <v/>
      </c>
      <c r="C561" s="85" t="str">
        <f>'saisie caisse'!C22</f>
        <v/>
      </c>
      <c r="D561" s="86" t="str">
        <f>'saisie caisse'!D22</f>
        <v/>
      </c>
      <c r="E561" s="136" t="str">
        <f>'saisie caisse'!E22</f>
        <v/>
      </c>
      <c r="F561" s="136" t="str">
        <f>'saisie caisse'!F22</f>
        <v/>
      </c>
      <c r="G561" s="86" t="str">
        <f>'saisie caisse'!G22</f>
        <v/>
      </c>
      <c r="H561" s="88" t="str">
        <f>'saisie caisse'!H22</f>
        <v>#VALUE!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ht="27.75" customHeight="1">
      <c r="A562" s="126" t="str">
        <f>'saisie caisse'!A23</f>
        <v/>
      </c>
      <c r="B562" s="85" t="str">
        <f>'saisie caisse'!B23</f>
        <v/>
      </c>
      <c r="C562" s="85" t="str">
        <f>'saisie caisse'!C23</f>
        <v/>
      </c>
      <c r="D562" s="86" t="str">
        <f>'saisie caisse'!D23</f>
        <v/>
      </c>
      <c r="E562" s="136" t="str">
        <f>'saisie caisse'!E23</f>
        <v/>
      </c>
      <c r="F562" s="136" t="str">
        <f>'saisie caisse'!F23</f>
        <v/>
      </c>
      <c r="G562" s="86" t="str">
        <f>'saisie caisse'!G23</f>
        <v/>
      </c>
      <c r="H562" s="88" t="str">
        <f>'saisie caisse'!H23</f>
        <v>#VALUE!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ht="27.75" customHeight="1">
      <c r="A563" s="126" t="str">
        <f>'saisie caisse'!A24</f>
        <v/>
      </c>
      <c r="B563" s="85" t="str">
        <f>'saisie caisse'!B24</f>
        <v/>
      </c>
      <c r="C563" s="85" t="str">
        <f>'saisie caisse'!C24</f>
        <v/>
      </c>
      <c r="D563" s="86" t="str">
        <f>'saisie caisse'!D24</f>
        <v/>
      </c>
      <c r="E563" s="136" t="str">
        <f>'saisie caisse'!E24</f>
        <v/>
      </c>
      <c r="F563" s="136" t="str">
        <f>'saisie caisse'!F24</f>
        <v/>
      </c>
      <c r="G563" s="86" t="str">
        <f>'saisie caisse'!G24</f>
        <v/>
      </c>
      <c r="H563" s="88" t="str">
        <f>'saisie caisse'!H24</f>
        <v>#VALUE!</v>
      </c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ht="27.75" customHeight="1">
      <c r="A564" s="126" t="str">
        <f>'saisie caisse'!A25</f>
        <v/>
      </c>
      <c r="B564" s="85" t="str">
        <f>'saisie caisse'!B25</f>
        <v/>
      </c>
      <c r="C564" s="85" t="str">
        <f>'saisie caisse'!C25</f>
        <v/>
      </c>
      <c r="D564" s="86" t="str">
        <f>'saisie caisse'!D25</f>
        <v/>
      </c>
      <c r="E564" s="136" t="str">
        <f>'saisie caisse'!E25</f>
        <v/>
      </c>
      <c r="F564" s="136" t="str">
        <f>'saisie caisse'!F25</f>
        <v/>
      </c>
      <c r="G564" s="86" t="str">
        <f>'saisie caisse'!G25</f>
        <v/>
      </c>
      <c r="H564" s="88" t="str">
        <f>'saisie caisse'!H25</f>
        <v>#VALUE!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ht="27.75" customHeight="1">
      <c r="A565" s="126" t="str">
        <f>'saisie caisse'!A26</f>
        <v/>
      </c>
      <c r="B565" s="85" t="str">
        <f>'saisie caisse'!B26</f>
        <v/>
      </c>
      <c r="C565" s="85" t="str">
        <f>'saisie caisse'!C26</f>
        <v/>
      </c>
      <c r="D565" s="86" t="str">
        <f>'saisie caisse'!D26</f>
        <v/>
      </c>
      <c r="E565" s="136" t="str">
        <f>'saisie caisse'!E26</f>
        <v/>
      </c>
      <c r="F565" s="136" t="str">
        <f>'saisie caisse'!F26</f>
        <v/>
      </c>
      <c r="G565" s="86" t="str">
        <f>'saisie caisse'!G26</f>
        <v/>
      </c>
      <c r="H565" s="88" t="str">
        <f>'saisie caisse'!H26</f>
        <v>#VALUE!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ht="27.75" customHeight="1">
      <c r="A566" s="126" t="str">
        <f>'saisie caisse'!A27</f>
        <v/>
      </c>
      <c r="B566" s="85" t="str">
        <f>'saisie caisse'!B27</f>
        <v/>
      </c>
      <c r="C566" s="85" t="str">
        <f>'saisie caisse'!C27</f>
        <v/>
      </c>
      <c r="D566" s="86" t="str">
        <f>'saisie caisse'!D27</f>
        <v/>
      </c>
      <c r="E566" s="136" t="str">
        <f>'saisie caisse'!E27</f>
        <v/>
      </c>
      <c r="F566" s="136" t="str">
        <f>'saisie caisse'!F27</f>
        <v/>
      </c>
      <c r="G566" s="86" t="str">
        <f>'saisie caisse'!G27</f>
        <v/>
      </c>
      <c r="H566" s="88" t="str">
        <f>'saisie caisse'!H27</f>
        <v>#VALUE!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ht="27.75" customHeight="1">
      <c r="A567" s="126" t="str">
        <f>'saisie caisse'!A28</f>
        <v/>
      </c>
      <c r="B567" s="85" t="str">
        <f>'saisie caisse'!B28</f>
        <v/>
      </c>
      <c r="C567" s="85" t="str">
        <f>'saisie caisse'!C28</f>
        <v/>
      </c>
      <c r="D567" s="86" t="str">
        <f>'saisie caisse'!D28</f>
        <v/>
      </c>
      <c r="E567" s="136" t="str">
        <f>'saisie caisse'!E28</f>
        <v/>
      </c>
      <c r="F567" s="136" t="str">
        <f>'saisie caisse'!F28</f>
        <v/>
      </c>
      <c r="G567" s="86" t="str">
        <f>'saisie caisse'!G28</f>
        <v/>
      </c>
      <c r="H567" s="88" t="str">
        <f>'saisie caisse'!H28</f>
        <v>#VALUE!</v>
      </c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ht="27.75" customHeight="1">
      <c r="A568" s="126" t="str">
        <f>'saisie caisse'!A29</f>
        <v/>
      </c>
      <c r="B568" s="85" t="str">
        <f>'saisie caisse'!B29</f>
        <v/>
      </c>
      <c r="C568" s="85" t="str">
        <f>'saisie caisse'!C29</f>
        <v/>
      </c>
      <c r="D568" s="86" t="str">
        <f>'saisie caisse'!D29</f>
        <v/>
      </c>
      <c r="E568" s="136" t="str">
        <f>'saisie caisse'!E29</f>
        <v/>
      </c>
      <c r="F568" s="136" t="str">
        <f>'saisie caisse'!F29</f>
        <v/>
      </c>
      <c r="G568" s="86" t="str">
        <f>'saisie caisse'!G29</f>
        <v/>
      </c>
      <c r="H568" s="88" t="str">
        <f>'saisie caisse'!H29</f>
        <v>#VALUE!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ht="27.75" customHeight="1">
      <c r="A569" s="126" t="str">
        <f>'saisie caisse'!A30</f>
        <v/>
      </c>
      <c r="B569" s="85" t="str">
        <f>'saisie caisse'!B30</f>
        <v/>
      </c>
      <c r="C569" s="85" t="str">
        <f>'saisie caisse'!C30</f>
        <v/>
      </c>
      <c r="D569" s="86" t="str">
        <f>'saisie caisse'!D30</f>
        <v/>
      </c>
      <c r="E569" s="136" t="str">
        <f>'saisie caisse'!E30</f>
        <v/>
      </c>
      <c r="F569" s="136" t="str">
        <f>'saisie caisse'!F30</f>
        <v/>
      </c>
      <c r="G569" s="86" t="str">
        <f>'saisie caisse'!G30</f>
        <v/>
      </c>
      <c r="H569" s="88" t="str">
        <f>'saisie caisse'!H30</f>
        <v>#VALUE!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ht="27.75" customHeight="1">
      <c r="A570" s="126" t="str">
        <f>'saisie caisse'!A31</f>
        <v/>
      </c>
      <c r="B570" s="85" t="str">
        <f>'saisie caisse'!B31</f>
        <v/>
      </c>
      <c r="C570" s="85" t="str">
        <f>'saisie caisse'!C31</f>
        <v/>
      </c>
      <c r="D570" s="86" t="str">
        <f>'saisie caisse'!D31</f>
        <v/>
      </c>
      <c r="E570" s="136" t="str">
        <f>'saisie caisse'!E31</f>
        <v/>
      </c>
      <c r="F570" s="136" t="str">
        <f>'saisie caisse'!F31</f>
        <v/>
      </c>
      <c r="G570" s="86" t="str">
        <f>'saisie caisse'!G31</f>
        <v/>
      </c>
      <c r="H570" s="88" t="str">
        <f>'saisie caisse'!H31</f>
        <v>#VALUE!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ht="27.75" customHeight="1">
      <c r="A571" s="126" t="str">
        <f>'saisie caisse'!A32</f>
        <v/>
      </c>
      <c r="B571" s="85" t="str">
        <f>'saisie caisse'!B32</f>
        <v/>
      </c>
      <c r="C571" s="85" t="str">
        <f>'saisie caisse'!C32</f>
        <v/>
      </c>
      <c r="D571" s="86" t="str">
        <f>'saisie caisse'!D32</f>
        <v/>
      </c>
      <c r="E571" s="136" t="str">
        <f>'saisie caisse'!E32</f>
        <v/>
      </c>
      <c r="F571" s="136" t="str">
        <f>'saisie caisse'!F32</f>
        <v/>
      </c>
      <c r="G571" s="86" t="str">
        <f>'saisie caisse'!G32</f>
        <v/>
      </c>
      <c r="H571" s="88" t="str">
        <f>'saisie caisse'!H32</f>
        <v>#VALUE!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ht="27.75" customHeight="1">
      <c r="A572" s="126" t="str">
        <f>'saisie caisse'!A33</f>
        <v/>
      </c>
      <c r="B572" s="85" t="str">
        <f>'saisie caisse'!B33</f>
        <v/>
      </c>
      <c r="C572" s="85" t="str">
        <f>'saisie caisse'!C33</f>
        <v/>
      </c>
      <c r="D572" s="86" t="str">
        <f>'saisie caisse'!D33</f>
        <v/>
      </c>
      <c r="E572" s="136" t="str">
        <f>'saisie caisse'!E33</f>
        <v/>
      </c>
      <c r="F572" s="136" t="str">
        <f>'saisie caisse'!F33</f>
        <v/>
      </c>
      <c r="G572" s="86" t="str">
        <f>'saisie caisse'!G33</f>
        <v/>
      </c>
      <c r="H572" s="88" t="str">
        <f>'saisie caisse'!H33</f>
        <v>#VALUE!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ht="27.75" customHeight="1">
      <c r="A573" s="126" t="str">
        <f>'saisie caisse'!A34</f>
        <v/>
      </c>
      <c r="B573" s="85" t="str">
        <f>'saisie caisse'!B34</f>
        <v/>
      </c>
      <c r="C573" s="85" t="str">
        <f>'saisie caisse'!C34</f>
        <v/>
      </c>
      <c r="D573" s="86" t="str">
        <f>'saisie caisse'!D34</f>
        <v/>
      </c>
      <c r="E573" s="136" t="str">
        <f>'saisie caisse'!E34</f>
        <v/>
      </c>
      <c r="F573" s="136" t="str">
        <f>'saisie caisse'!F34</f>
        <v/>
      </c>
      <c r="G573" s="86" t="str">
        <f>'saisie caisse'!G34</f>
        <v/>
      </c>
      <c r="H573" s="88" t="str">
        <f>'saisie caisse'!H34</f>
        <v>#VALUE!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ht="27.75" customHeight="1">
      <c r="A574" s="126" t="str">
        <f>'saisie caisse'!A35</f>
        <v/>
      </c>
      <c r="B574" s="85" t="str">
        <f>'saisie caisse'!B35</f>
        <v/>
      </c>
      <c r="C574" s="85" t="str">
        <f>'saisie caisse'!C35</f>
        <v/>
      </c>
      <c r="D574" s="86" t="str">
        <f>'saisie caisse'!D35</f>
        <v/>
      </c>
      <c r="E574" s="136" t="str">
        <f>'saisie caisse'!E35</f>
        <v/>
      </c>
      <c r="F574" s="136" t="str">
        <f>'saisie caisse'!F35</f>
        <v/>
      </c>
      <c r="G574" s="86" t="str">
        <f>'saisie caisse'!G35</f>
        <v/>
      </c>
      <c r="H574" s="88" t="str">
        <f>'saisie caisse'!H35</f>
        <v>#VALUE!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ht="27.75" customHeight="1">
      <c r="A575" s="126" t="str">
        <f>'saisie caisse'!A36</f>
        <v/>
      </c>
      <c r="B575" s="85" t="str">
        <f>'saisie caisse'!B36</f>
        <v/>
      </c>
      <c r="C575" s="85" t="str">
        <f>'saisie caisse'!C36</f>
        <v/>
      </c>
      <c r="D575" s="86" t="str">
        <f>'saisie caisse'!D36</f>
        <v/>
      </c>
      <c r="E575" s="136" t="str">
        <f>'saisie caisse'!E36</f>
        <v/>
      </c>
      <c r="F575" s="136" t="str">
        <f>'saisie caisse'!F36</f>
        <v/>
      </c>
      <c r="G575" s="86" t="str">
        <f>'saisie caisse'!G36</f>
        <v/>
      </c>
      <c r="H575" s="88" t="str">
        <f>'saisie caisse'!H36</f>
        <v>#VALUE!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ht="27.75" customHeight="1">
      <c r="A576" s="126" t="str">
        <f>'saisie caisse'!A37</f>
        <v/>
      </c>
      <c r="B576" s="85" t="str">
        <f>'saisie caisse'!B37</f>
        <v/>
      </c>
      <c r="C576" s="85" t="str">
        <f>'saisie caisse'!C37</f>
        <v/>
      </c>
      <c r="D576" s="86" t="str">
        <f>'saisie caisse'!D37</f>
        <v/>
      </c>
      <c r="E576" s="136" t="str">
        <f>'saisie caisse'!E37</f>
        <v/>
      </c>
      <c r="F576" s="136" t="str">
        <f>'saisie caisse'!F37</f>
        <v/>
      </c>
      <c r="G576" s="86" t="str">
        <f>'saisie caisse'!G37</f>
        <v/>
      </c>
      <c r="H576" s="88" t="str">
        <f>'saisie caisse'!H37</f>
        <v>#VALUE!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ht="27.75" customHeight="1">
      <c r="A577" s="126" t="str">
        <f>'saisie caisse'!A38</f>
        <v/>
      </c>
      <c r="B577" s="85" t="str">
        <f>'saisie caisse'!B38</f>
        <v/>
      </c>
      <c r="C577" s="85" t="str">
        <f>'saisie caisse'!C38</f>
        <v/>
      </c>
      <c r="D577" s="86" t="str">
        <f>'saisie caisse'!D38</f>
        <v/>
      </c>
      <c r="E577" s="136" t="str">
        <f>'saisie caisse'!E38</f>
        <v/>
      </c>
      <c r="F577" s="136" t="str">
        <f>'saisie caisse'!F38</f>
        <v/>
      </c>
      <c r="G577" s="86" t="str">
        <f>'saisie caisse'!G38</f>
        <v/>
      </c>
      <c r="H577" s="88" t="str">
        <f>'saisie caisse'!H38</f>
        <v>#VALUE!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ht="27.75" customHeight="1">
      <c r="A578" s="126" t="str">
        <f>'saisie caisse'!A39</f>
        <v/>
      </c>
      <c r="B578" s="85" t="str">
        <f>'saisie caisse'!B39</f>
        <v/>
      </c>
      <c r="C578" s="85" t="str">
        <f>'saisie caisse'!C39</f>
        <v/>
      </c>
      <c r="D578" s="86" t="str">
        <f>'saisie caisse'!D39</f>
        <v/>
      </c>
      <c r="E578" s="136" t="str">
        <f>'saisie caisse'!E39</f>
        <v/>
      </c>
      <c r="F578" s="136" t="str">
        <f>'saisie caisse'!F39</f>
        <v/>
      </c>
      <c r="G578" s="86" t="str">
        <f>'saisie caisse'!G39</f>
        <v/>
      </c>
      <c r="H578" s="88" t="str">
        <f>'saisie caisse'!H39</f>
        <v>#VALUE!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ht="27.75" customHeight="1">
      <c r="A579" s="126" t="str">
        <f>'saisie caisse'!A40</f>
        <v/>
      </c>
      <c r="B579" s="85" t="str">
        <f>'saisie caisse'!B40</f>
        <v/>
      </c>
      <c r="C579" s="85" t="str">
        <f>'saisie caisse'!C40</f>
        <v/>
      </c>
      <c r="D579" s="86" t="str">
        <f>'saisie caisse'!D40</f>
        <v/>
      </c>
      <c r="E579" s="136" t="str">
        <f>'saisie caisse'!E40</f>
        <v/>
      </c>
      <c r="F579" s="136" t="str">
        <f>'saisie caisse'!F40</f>
        <v/>
      </c>
      <c r="G579" s="86" t="str">
        <f>'saisie caisse'!G40</f>
        <v/>
      </c>
      <c r="H579" s="88" t="str">
        <f>'saisie caisse'!H40</f>
        <v>#VALUE!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ht="27.75" customHeight="1">
      <c r="A580" s="126" t="str">
        <f>'saisie caisse'!A41</f>
        <v/>
      </c>
      <c r="B580" s="85" t="str">
        <f>'saisie caisse'!B41</f>
        <v/>
      </c>
      <c r="C580" s="85" t="str">
        <f>'saisie caisse'!C41</f>
        <v/>
      </c>
      <c r="D580" s="86" t="str">
        <f>'saisie caisse'!D41</f>
        <v/>
      </c>
      <c r="E580" s="136" t="str">
        <f>'saisie caisse'!E41</f>
        <v/>
      </c>
      <c r="F580" s="136" t="str">
        <f>'saisie caisse'!F41</f>
        <v/>
      </c>
      <c r="G580" s="86" t="str">
        <f>'saisie caisse'!G41</f>
        <v/>
      </c>
      <c r="H580" s="88" t="str">
        <f>'saisie caisse'!H41</f>
        <v>#VALUE!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ht="27.75" customHeight="1">
      <c r="A581" s="126" t="str">
        <f>'saisie caisse'!A42</f>
        <v/>
      </c>
      <c r="B581" s="85" t="str">
        <f>'saisie caisse'!B42</f>
        <v/>
      </c>
      <c r="C581" s="85" t="str">
        <f>'saisie caisse'!C42</f>
        <v/>
      </c>
      <c r="D581" s="86" t="str">
        <f>'saisie caisse'!D42</f>
        <v/>
      </c>
      <c r="E581" s="136" t="str">
        <f>'saisie caisse'!E42</f>
        <v/>
      </c>
      <c r="F581" s="136" t="str">
        <f>'saisie caisse'!F42</f>
        <v/>
      </c>
      <c r="G581" s="86" t="str">
        <f>'saisie caisse'!G42</f>
        <v/>
      </c>
      <c r="H581" s="88" t="str">
        <f>'saisie caisse'!H42</f>
        <v>#VALUE!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ht="27.75" customHeight="1">
      <c r="A582" s="126" t="str">
        <f>'saisie caisse'!A43</f>
        <v/>
      </c>
      <c r="B582" s="85" t="str">
        <f>'saisie caisse'!B43</f>
        <v/>
      </c>
      <c r="C582" s="85" t="str">
        <f>'saisie caisse'!C43</f>
        <v/>
      </c>
      <c r="D582" s="86" t="str">
        <f>'saisie caisse'!D43</f>
        <v/>
      </c>
      <c r="E582" s="136" t="str">
        <f>'saisie caisse'!E43</f>
        <v/>
      </c>
      <c r="F582" s="136" t="str">
        <f>'saisie caisse'!F43</f>
        <v/>
      </c>
      <c r="G582" s="86" t="str">
        <f>'saisie caisse'!G43</f>
        <v/>
      </c>
      <c r="H582" s="88" t="str">
        <f>'saisie caisse'!H43</f>
        <v>#VALUE!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ht="27.75" customHeight="1">
      <c r="A583" s="126" t="str">
        <f>'saisie caisse'!A44</f>
        <v/>
      </c>
      <c r="B583" s="85" t="str">
        <f>'saisie caisse'!B44</f>
        <v/>
      </c>
      <c r="C583" s="85" t="str">
        <f>'saisie caisse'!C44</f>
        <v/>
      </c>
      <c r="D583" s="86" t="str">
        <f>'saisie caisse'!D44</f>
        <v/>
      </c>
      <c r="E583" s="136" t="str">
        <f>'saisie caisse'!E44</f>
        <v/>
      </c>
      <c r="F583" s="136" t="str">
        <f>'saisie caisse'!F44</f>
        <v/>
      </c>
      <c r="G583" s="86" t="str">
        <f>'saisie caisse'!G44</f>
        <v/>
      </c>
      <c r="H583" s="88" t="str">
        <f>'saisie caisse'!H44</f>
        <v>#VALUE!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ht="27.75" customHeight="1">
      <c r="A584" s="126" t="str">
        <f>'saisie caisse'!A45</f>
        <v/>
      </c>
      <c r="B584" s="85" t="str">
        <f>'saisie caisse'!B45</f>
        <v/>
      </c>
      <c r="C584" s="85" t="str">
        <f>'saisie caisse'!C45</f>
        <v/>
      </c>
      <c r="D584" s="86" t="str">
        <f>'saisie caisse'!D45</f>
        <v/>
      </c>
      <c r="E584" s="136" t="str">
        <f>'saisie caisse'!E45</f>
        <v/>
      </c>
      <c r="F584" s="136" t="str">
        <f>'saisie caisse'!F45</f>
        <v/>
      </c>
      <c r="G584" s="86" t="str">
        <f>'saisie caisse'!G45</f>
        <v/>
      </c>
      <c r="H584" s="88" t="str">
        <f>'saisie caisse'!H45</f>
        <v>#VALUE!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ht="27.75" customHeight="1">
      <c r="A585" s="126" t="str">
        <f>'saisie caisse'!A46</f>
        <v/>
      </c>
      <c r="B585" s="85" t="str">
        <f>'saisie caisse'!B46</f>
        <v/>
      </c>
      <c r="C585" s="85" t="str">
        <f>'saisie caisse'!C46</f>
        <v/>
      </c>
      <c r="D585" s="86" t="str">
        <f>'saisie caisse'!D46</f>
        <v/>
      </c>
      <c r="E585" s="136" t="str">
        <f>'saisie caisse'!E46</f>
        <v/>
      </c>
      <c r="F585" s="136" t="str">
        <f>'saisie caisse'!F46</f>
        <v/>
      </c>
      <c r="G585" s="86" t="str">
        <f>'saisie caisse'!G46</f>
        <v/>
      </c>
      <c r="H585" s="88" t="str">
        <f>'saisie caisse'!H46</f>
        <v>#VALUE!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ht="27.75" customHeight="1">
      <c r="A586" s="126" t="str">
        <f>'saisie caisse'!A47</f>
        <v/>
      </c>
      <c r="B586" s="85" t="str">
        <f>'saisie caisse'!B47</f>
        <v/>
      </c>
      <c r="C586" s="85" t="str">
        <f>'saisie caisse'!C47</f>
        <v/>
      </c>
      <c r="D586" s="86" t="str">
        <f>'saisie caisse'!D47</f>
        <v/>
      </c>
      <c r="E586" s="136" t="str">
        <f>'saisie caisse'!E47</f>
        <v/>
      </c>
      <c r="F586" s="136" t="str">
        <f>'saisie caisse'!F47</f>
        <v/>
      </c>
      <c r="G586" s="86" t="str">
        <f>'saisie caisse'!G47</f>
        <v/>
      </c>
      <c r="H586" s="88" t="str">
        <f>'saisie caisse'!H47</f>
        <v>#VALUE!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ht="27.75" customHeight="1">
      <c r="A587" s="126" t="str">
        <f>'saisie caisse'!A48</f>
        <v/>
      </c>
      <c r="B587" s="85" t="str">
        <f>'saisie caisse'!B48</f>
        <v/>
      </c>
      <c r="C587" s="85" t="str">
        <f>'saisie caisse'!C48</f>
        <v/>
      </c>
      <c r="D587" s="86" t="str">
        <f>'saisie caisse'!D48</f>
        <v/>
      </c>
      <c r="E587" s="136" t="str">
        <f>'saisie caisse'!E48</f>
        <v/>
      </c>
      <c r="F587" s="136" t="str">
        <f>'saisie caisse'!F48</f>
        <v/>
      </c>
      <c r="G587" s="86" t="str">
        <f>'saisie caisse'!G48</f>
        <v/>
      </c>
      <c r="H587" s="88" t="str">
        <f>'saisie caisse'!H48</f>
        <v>#VALUE!</v>
      </c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ht="27.75" customHeight="1">
      <c r="A588" s="126" t="str">
        <f>'saisie caisse'!A49</f>
        <v/>
      </c>
      <c r="B588" s="85" t="str">
        <f>'saisie caisse'!B49</f>
        <v/>
      </c>
      <c r="C588" s="85" t="str">
        <f>'saisie caisse'!C49</f>
        <v/>
      </c>
      <c r="D588" s="86" t="str">
        <f>'saisie caisse'!D49</f>
        <v/>
      </c>
      <c r="E588" s="136" t="str">
        <f>'saisie caisse'!E49</f>
        <v/>
      </c>
      <c r="F588" s="136" t="str">
        <f>'saisie caisse'!F49</f>
        <v/>
      </c>
      <c r="G588" s="86" t="str">
        <f>'saisie caisse'!G49</f>
        <v/>
      </c>
      <c r="H588" s="88" t="str">
        <f>'saisie caisse'!H49</f>
        <v>#VALUE!</v>
      </c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ht="27.75" customHeight="1">
      <c r="A589" s="126" t="str">
        <f>'saisie caisse'!A50</f>
        <v/>
      </c>
      <c r="B589" s="85" t="str">
        <f>'saisie caisse'!B50</f>
        <v/>
      </c>
      <c r="C589" s="85" t="str">
        <f>'saisie caisse'!C50</f>
        <v/>
      </c>
      <c r="D589" s="86" t="str">
        <f>'saisie caisse'!D50</f>
        <v/>
      </c>
      <c r="E589" s="136" t="str">
        <f>'saisie caisse'!E50</f>
        <v/>
      </c>
      <c r="F589" s="136" t="str">
        <f>'saisie caisse'!F50</f>
        <v/>
      </c>
      <c r="G589" s="86" t="str">
        <f>'saisie caisse'!G50</f>
        <v/>
      </c>
      <c r="H589" s="88" t="str">
        <f>'saisie caisse'!H50</f>
        <v>#VALUE!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ht="27.75" customHeight="1">
      <c r="A590" s="126" t="str">
        <f>'saisie caisse'!A51</f>
        <v/>
      </c>
      <c r="B590" s="85" t="str">
        <f>'saisie caisse'!B51</f>
        <v/>
      </c>
      <c r="C590" s="85" t="str">
        <f>'saisie caisse'!C51</f>
        <v/>
      </c>
      <c r="D590" s="86" t="str">
        <f>'saisie caisse'!D51</f>
        <v/>
      </c>
      <c r="E590" s="136" t="str">
        <f>'saisie caisse'!E51</f>
        <v/>
      </c>
      <c r="F590" s="136" t="str">
        <f>'saisie caisse'!F51</f>
        <v/>
      </c>
      <c r="G590" s="86" t="str">
        <f>'saisie caisse'!G51</f>
        <v/>
      </c>
      <c r="H590" s="88" t="str">
        <f>'saisie caisse'!H51</f>
        <v>#VALUE!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ht="27.75" customHeight="1">
      <c r="A591" s="126" t="str">
        <f>'saisie caisse'!A52</f>
        <v/>
      </c>
      <c r="B591" s="85" t="str">
        <f>'saisie caisse'!B52</f>
        <v/>
      </c>
      <c r="C591" s="85" t="str">
        <f>'saisie caisse'!C52</f>
        <v/>
      </c>
      <c r="D591" s="86" t="str">
        <f>'saisie caisse'!D52</f>
        <v/>
      </c>
      <c r="E591" s="136" t="str">
        <f>'saisie caisse'!E52</f>
        <v/>
      </c>
      <c r="F591" s="136" t="str">
        <f>'saisie caisse'!F52</f>
        <v/>
      </c>
      <c r="G591" s="86" t="str">
        <f>'saisie caisse'!G52</f>
        <v/>
      </c>
      <c r="H591" s="88" t="str">
        <f>'saisie caisse'!H52</f>
        <v>#VALUE!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ht="27.75" customHeight="1">
      <c r="A592" s="126" t="str">
        <f>'saisie caisse'!A53</f>
        <v/>
      </c>
      <c r="B592" s="85" t="str">
        <f>'saisie caisse'!B53</f>
        <v/>
      </c>
      <c r="C592" s="85" t="str">
        <f>'saisie caisse'!C53</f>
        <v/>
      </c>
      <c r="D592" s="86" t="str">
        <f>'saisie caisse'!D53</f>
        <v/>
      </c>
      <c r="E592" s="136" t="str">
        <f>'saisie caisse'!E53</f>
        <v/>
      </c>
      <c r="F592" s="136" t="str">
        <f>'saisie caisse'!F53</f>
        <v/>
      </c>
      <c r="G592" s="86" t="str">
        <f>'saisie caisse'!G53</f>
        <v/>
      </c>
      <c r="H592" s="88" t="str">
        <f>'saisie caisse'!H53</f>
        <v>#VALUE!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ht="27.75" customHeight="1">
      <c r="A593" s="126" t="str">
        <f>'saisie caisse'!A54</f>
        <v/>
      </c>
      <c r="B593" s="85" t="str">
        <f>'saisie caisse'!B54</f>
        <v/>
      </c>
      <c r="C593" s="85" t="str">
        <f>'saisie caisse'!C54</f>
        <v/>
      </c>
      <c r="D593" s="86" t="str">
        <f>'saisie caisse'!D54</f>
        <v/>
      </c>
      <c r="E593" s="136" t="str">
        <f>'saisie caisse'!E54</f>
        <v/>
      </c>
      <c r="F593" s="136" t="str">
        <f>'saisie caisse'!F54</f>
        <v/>
      </c>
      <c r="G593" s="86" t="str">
        <f>'saisie caisse'!G54</f>
        <v/>
      </c>
      <c r="H593" s="88" t="str">
        <f>'saisie caisse'!H54</f>
        <v>#VALUE!</v>
      </c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ht="27.75" customHeight="1">
      <c r="A594" s="126" t="str">
        <f>'saisie caisse'!A55</f>
        <v/>
      </c>
      <c r="B594" s="85" t="str">
        <f>'saisie caisse'!B55</f>
        <v/>
      </c>
      <c r="C594" s="85" t="str">
        <f>'saisie caisse'!C55</f>
        <v/>
      </c>
      <c r="D594" s="86" t="str">
        <f>'saisie caisse'!D55</f>
        <v/>
      </c>
      <c r="E594" s="136" t="str">
        <f>'saisie caisse'!E55</f>
        <v/>
      </c>
      <c r="F594" s="136" t="str">
        <f>'saisie caisse'!F55</f>
        <v/>
      </c>
      <c r="G594" s="86" t="str">
        <f>'saisie caisse'!G55</f>
        <v/>
      </c>
      <c r="H594" s="88" t="str">
        <f>'saisie caisse'!H55</f>
        <v>#VALUE!</v>
      </c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ht="27.75" customHeight="1">
      <c r="A595" s="126" t="str">
        <f>'saisie caisse'!A56</f>
        <v/>
      </c>
      <c r="B595" s="85" t="str">
        <f>'saisie caisse'!B56</f>
        <v/>
      </c>
      <c r="C595" s="85" t="str">
        <f>'saisie caisse'!C56</f>
        <v/>
      </c>
      <c r="D595" s="86" t="str">
        <f>'saisie caisse'!D56</f>
        <v/>
      </c>
      <c r="E595" s="136" t="str">
        <f>'saisie caisse'!E56</f>
        <v/>
      </c>
      <c r="F595" s="136" t="str">
        <f>'saisie caisse'!F56</f>
        <v/>
      </c>
      <c r="G595" s="86" t="str">
        <f>'saisie caisse'!G56</f>
        <v/>
      </c>
      <c r="H595" s="88" t="str">
        <f>'saisie caisse'!H56</f>
        <v>#VALUE!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ht="27.75" customHeight="1">
      <c r="A596" s="126" t="str">
        <f>'saisie caisse'!A57</f>
        <v/>
      </c>
      <c r="B596" s="85" t="str">
        <f>'saisie caisse'!B57</f>
        <v/>
      </c>
      <c r="C596" s="85" t="str">
        <f>'saisie caisse'!C57</f>
        <v/>
      </c>
      <c r="D596" s="86" t="str">
        <f>'saisie caisse'!D57</f>
        <v/>
      </c>
      <c r="E596" s="136" t="str">
        <f>'saisie caisse'!E57</f>
        <v/>
      </c>
      <c r="F596" s="136" t="str">
        <f>'saisie caisse'!F57</f>
        <v/>
      </c>
      <c r="G596" s="86" t="str">
        <f>'saisie caisse'!G57</f>
        <v/>
      </c>
      <c r="H596" s="88" t="str">
        <f>'saisie caisse'!H57</f>
        <v>#VALUE!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ht="27.75" customHeight="1">
      <c r="A597" s="126" t="str">
        <f>'saisie caisse'!A58</f>
        <v/>
      </c>
      <c r="B597" s="85" t="str">
        <f>'saisie caisse'!B58</f>
        <v/>
      </c>
      <c r="C597" s="85" t="str">
        <f>'saisie caisse'!C58</f>
        <v/>
      </c>
      <c r="D597" s="86" t="str">
        <f>'saisie caisse'!D58</f>
        <v/>
      </c>
      <c r="E597" s="136" t="str">
        <f>'saisie caisse'!E58</f>
        <v/>
      </c>
      <c r="F597" s="136" t="str">
        <f>'saisie caisse'!F58</f>
        <v/>
      </c>
      <c r="G597" s="86" t="str">
        <f>'saisie caisse'!G58</f>
        <v/>
      </c>
      <c r="H597" s="88" t="str">
        <f>'saisie caisse'!H58</f>
        <v>#VALUE!</v>
      </c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ht="27.75" customHeight="1">
      <c r="A598" s="126" t="str">
        <f>'saisie caisse'!A59</f>
        <v/>
      </c>
      <c r="B598" s="85" t="str">
        <f>'saisie caisse'!B59</f>
        <v/>
      </c>
      <c r="C598" s="85" t="str">
        <f>'saisie caisse'!C59</f>
        <v/>
      </c>
      <c r="D598" s="86" t="str">
        <f>'saisie caisse'!D59</f>
        <v/>
      </c>
      <c r="E598" s="136" t="str">
        <f>'saisie caisse'!E59</f>
        <v/>
      </c>
      <c r="F598" s="136" t="str">
        <f>'saisie caisse'!F59</f>
        <v/>
      </c>
      <c r="G598" s="86" t="str">
        <f>'saisie caisse'!G59</f>
        <v/>
      </c>
      <c r="H598" s="88" t="str">
        <f>'saisie caisse'!H59</f>
        <v>#VALUE!</v>
      </c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ht="27.75" customHeight="1">
      <c r="A599" s="126" t="str">
        <f>'saisie caisse'!A60</f>
        <v/>
      </c>
      <c r="B599" s="85" t="str">
        <f>'saisie caisse'!B60</f>
        <v/>
      </c>
      <c r="C599" s="85" t="str">
        <f>'saisie caisse'!C60</f>
        <v/>
      </c>
      <c r="D599" s="86" t="str">
        <f>'saisie caisse'!D60</f>
        <v/>
      </c>
      <c r="E599" s="136" t="str">
        <f>'saisie caisse'!E60</f>
        <v/>
      </c>
      <c r="F599" s="136" t="str">
        <f>'saisie caisse'!F60</f>
        <v/>
      </c>
      <c r="G599" s="86" t="str">
        <f>'saisie caisse'!G60</f>
        <v/>
      </c>
      <c r="H599" s="88" t="str">
        <f>'saisie caisse'!H60</f>
        <v>#VALUE!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ht="27.75" customHeight="1">
      <c r="A600" s="126" t="str">
        <f>'saisie caisse'!A61</f>
        <v/>
      </c>
      <c r="B600" s="85" t="str">
        <f>'saisie caisse'!B61</f>
        <v/>
      </c>
      <c r="C600" s="85" t="str">
        <f>'saisie caisse'!C61</f>
        <v/>
      </c>
      <c r="D600" s="86" t="str">
        <f>'saisie caisse'!D61</f>
        <v/>
      </c>
      <c r="E600" s="136" t="str">
        <f>'saisie caisse'!E61</f>
        <v/>
      </c>
      <c r="F600" s="136" t="str">
        <f>'saisie caisse'!F61</f>
        <v/>
      </c>
      <c r="G600" s="86" t="str">
        <f>'saisie caisse'!G61</f>
        <v/>
      </c>
      <c r="H600" s="88" t="str">
        <f>'saisie caisse'!H61</f>
        <v>#VALUE!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ht="27.75" customHeight="1">
      <c r="A601" s="126" t="str">
        <f>'saisie caisse'!A62</f>
        <v/>
      </c>
      <c r="B601" s="85" t="str">
        <f>'saisie caisse'!B62</f>
        <v/>
      </c>
      <c r="C601" s="85" t="str">
        <f>'saisie caisse'!C62</f>
        <v/>
      </c>
      <c r="D601" s="86" t="str">
        <f>'saisie caisse'!D62</f>
        <v/>
      </c>
      <c r="E601" s="136" t="str">
        <f>'saisie caisse'!E62</f>
        <v/>
      </c>
      <c r="F601" s="136" t="str">
        <f>'saisie caisse'!F62</f>
        <v/>
      </c>
      <c r="G601" s="86" t="str">
        <f>'saisie caisse'!G62</f>
        <v/>
      </c>
      <c r="H601" s="88" t="str">
        <f>'saisie caisse'!H62</f>
        <v>#VALUE!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ht="27.75" customHeight="1">
      <c r="A602" s="126" t="str">
        <f>'saisie caisse'!A63</f>
        <v/>
      </c>
      <c r="B602" s="85" t="str">
        <f>'saisie caisse'!B63</f>
        <v/>
      </c>
      <c r="C602" s="85" t="str">
        <f>'saisie caisse'!C63</f>
        <v/>
      </c>
      <c r="D602" s="86" t="str">
        <f>'saisie caisse'!D63</f>
        <v/>
      </c>
      <c r="E602" s="136" t="str">
        <f>'saisie caisse'!E63</f>
        <v/>
      </c>
      <c r="F602" s="136" t="str">
        <f>'saisie caisse'!F63</f>
        <v/>
      </c>
      <c r="G602" s="86" t="str">
        <f>'saisie caisse'!G63</f>
        <v/>
      </c>
      <c r="H602" s="88" t="str">
        <f>'saisie caisse'!H63</f>
        <v>#VALUE!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ht="27.75" customHeight="1">
      <c r="A603" s="126" t="str">
        <f>'saisie caisse'!A64</f>
        <v/>
      </c>
      <c r="B603" s="85" t="str">
        <f>'saisie caisse'!B64</f>
        <v/>
      </c>
      <c r="C603" s="85" t="str">
        <f>'saisie caisse'!C64</f>
        <v/>
      </c>
      <c r="D603" s="86" t="str">
        <f>'saisie caisse'!D64</f>
        <v/>
      </c>
      <c r="E603" s="136" t="str">
        <f>'saisie caisse'!E64</f>
        <v/>
      </c>
      <c r="F603" s="136" t="str">
        <f>'saisie caisse'!F64</f>
        <v/>
      </c>
      <c r="G603" s="86" t="str">
        <f>'saisie caisse'!G64</f>
        <v/>
      </c>
      <c r="H603" s="88" t="str">
        <f>'saisie caisse'!H64</f>
        <v>#VALUE!</v>
      </c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ht="27.75" customHeight="1">
      <c r="A604" s="126" t="str">
        <f>'saisie caisse'!A65</f>
        <v/>
      </c>
      <c r="B604" s="85" t="str">
        <f>'saisie caisse'!B65</f>
        <v/>
      </c>
      <c r="C604" s="85" t="str">
        <f>'saisie caisse'!C65</f>
        <v/>
      </c>
      <c r="D604" s="86" t="str">
        <f>'saisie caisse'!D65</f>
        <v/>
      </c>
      <c r="E604" s="136" t="str">
        <f>'saisie caisse'!E65</f>
        <v/>
      </c>
      <c r="F604" s="136" t="str">
        <f>'saisie caisse'!F65</f>
        <v/>
      </c>
      <c r="G604" s="86" t="str">
        <f>'saisie caisse'!G65</f>
        <v/>
      </c>
      <c r="H604" s="88" t="str">
        <f>'saisie caisse'!H65</f>
        <v>#VALUE!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ht="27.75" customHeight="1">
      <c r="A605" s="126" t="str">
        <f>'saisie caisse'!A66</f>
        <v/>
      </c>
      <c r="B605" s="85" t="str">
        <f>'saisie caisse'!B66</f>
        <v/>
      </c>
      <c r="C605" s="85" t="str">
        <f>'saisie caisse'!C66</f>
        <v/>
      </c>
      <c r="D605" s="86" t="str">
        <f>'saisie caisse'!D66</f>
        <v/>
      </c>
      <c r="E605" s="136" t="str">
        <f>'saisie caisse'!E66</f>
        <v/>
      </c>
      <c r="F605" s="136" t="str">
        <f>'saisie caisse'!F66</f>
        <v/>
      </c>
      <c r="G605" s="86" t="str">
        <f>'saisie caisse'!G66</f>
        <v/>
      </c>
      <c r="H605" s="88" t="str">
        <f>'saisie caisse'!H66</f>
        <v>#VALUE!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ht="27.75" customHeight="1">
      <c r="A606" s="126" t="str">
        <f>'saisie caisse'!A67</f>
        <v/>
      </c>
      <c r="B606" s="85" t="str">
        <f>'saisie caisse'!B67</f>
        <v/>
      </c>
      <c r="C606" s="85" t="str">
        <f>'saisie caisse'!C67</f>
        <v/>
      </c>
      <c r="D606" s="86" t="str">
        <f>'saisie caisse'!D67</f>
        <v/>
      </c>
      <c r="E606" s="136" t="str">
        <f>'saisie caisse'!E67</f>
        <v/>
      </c>
      <c r="F606" s="136" t="str">
        <f>'saisie caisse'!F67</f>
        <v/>
      </c>
      <c r="G606" s="86" t="str">
        <f>'saisie caisse'!G67</f>
        <v/>
      </c>
      <c r="H606" s="88" t="str">
        <f>'saisie caisse'!H67</f>
        <v>#VALUE!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ht="27.75" customHeight="1">
      <c r="A607" s="126" t="str">
        <f>'saisie caisse'!A68</f>
        <v/>
      </c>
      <c r="B607" s="85" t="str">
        <f>'saisie caisse'!B68</f>
        <v/>
      </c>
      <c r="C607" s="85" t="str">
        <f>'saisie caisse'!C68</f>
        <v/>
      </c>
      <c r="D607" s="86" t="str">
        <f>'saisie caisse'!D68</f>
        <v/>
      </c>
      <c r="E607" s="136" t="str">
        <f>'saisie caisse'!E68</f>
        <v/>
      </c>
      <c r="F607" s="136" t="str">
        <f>'saisie caisse'!F68</f>
        <v/>
      </c>
      <c r="G607" s="86" t="str">
        <f>'saisie caisse'!G68</f>
        <v/>
      </c>
      <c r="H607" s="88" t="str">
        <f>'saisie caisse'!H68</f>
        <v>#VALUE!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ht="27.75" customHeight="1">
      <c r="A608" s="126" t="str">
        <f>'saisie caisse'!A69</f>
        <v/>
      </c>
      <c r="B608" s="85" t="str">
        <f>'saisie caisse'!B69</f>
        <v/>
      </c>
      <c r="C608" s="85" t="str">
        <f>'saisie caisse'!C69</f>
        <v/>
      </c>
      <c r="D608" s="86" t="str">
        <f>'saisie caisse'!D69</f>
        <v/>
      </c>
      <c r="E608" s="136" t="str">
        <f>'saisie caisse'!E69</f>
        <v/>
      </c>
      <c r="F608" s="136" t="str">
        <f>'saisie caisse'!F69</f>
        <v/>
      </c>
      <c r="G608" s="86" t="str">
        <f>'saisie caisse'!G69</f>
        <v/>
      </c>
      <c r="H608" s="88" t="str">
        <f>'saisie caisse'!H69</f>
        <v>#VALUE!</v>
      </c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ht="27.75" customHeight="1">
      <c r="A609" s="126" t="str">
        <f>'saisie caisse'!A70</f>
        <v/>
      </c>
      <c r="B609" s="85" t="str">
        <f>'saisie caisse'!B70</f>
        <v/>
      </c>
      <c r="C609" s="85" t="str">
        <f>'saisie caisse'!C70</f>
        <v/>
      </c>
      <c r="D609" s="86" t="str">
        <f>'saisie caisse'!D70</f>
        <v/>
      </c>
      <c r="E609" s="136" t="str">
        <f>'saisie caisse'!E70</f>
        <v/>
      </c>
      <c r="F609" s="136" t="str">
        <f>'saisie caisse'!F70</f>
        <v/>
      </c>
      <c r="G609" s="86" t="str">
        <f>'saisie caisse'!G70</f>
        <v/>
      </c>
      <c r="H609" s="88" t="str">
        <f>'saisie caisse'!H70</f>
        <v>#VALUE!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ht="27.75" customHeight="1">
      <c r="A610" s="126" t="str">
        <f>'saisie caisse'!A71</f>
        <v/>
      </c>
      <c r="B610" s="85" t="str">
        <f>'saisie caisse'!B71</f>
        <v/>
      </c>
      <c r="C610" s="85" t="str">
        <f>'saisie caisse'!C71</f>
        <v/>
      </c>
      <c r="D610" s="86" t="str">
        <f>'saisie caisse'!D71</f>
        <v/>
      </c>
      <c r="E610" s="136" t="str">
        <f>'saisie caisse'!E71</f>
        <v/>
      </c>
      <c r="F610" s="136" t="str">
        <f>'saisie caisse'!F71</f>
        <v/>
      </c>
      <c r="G610" s="86" t="str">
        <f>'saisie caisse'!G71</f>
        <v/>
      </c>
      <c r="H610" s="88" t="str">
        <f>'saisie caisse'!H71</f>
        <v>#VALUE!</v>
      </c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ht="27.75" customHeight="1">
      <c r="A611" s="126" t="str">
        <f>'saisie caisse'!A72</f>
        <v/>
      </c>
      <c r="B611" s="85" t="str">
        <f>'saisie caisse'!B72</f>
        <v/>
      </c>
      <c r="C611" s="85" t="str">
        <f>'saisie caisse'!C72</f>
        <v/>
      </c>
      <c r="D611" s="86" t="str">
        <f>'saisie caisse'!D72</f>
        <v/>
      </c>
      <c r="E611" s="136" t="str">
        <f>'saisie caisse'!E72</f>
        <v/>
      </c>
      <c r="F611" s="136" t="str">
        <f>'saisie caisse'!F72</f>
        <v/>
      </c>
      <c r="G611" s="86" t="str">
        <f>'saisie caisse'!G72</f>
        <v/>
      </c>
      <c r="H611" s="88" t="str">
        <f>'saisie caisse'!H72</f>
        <v>#VALUE!</v>
      </c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ht="27.75" customHeight="1">
      <c r="A612" s="126" t="str">
        <f>'saisie caisse'!A73</f>
        <v/>
      </c>
      <c r="B612" s="85" t="str">
        <f>'saisie caisse'!B73</f>
        <v/>
      </c>
      <c r="C612" s="85" t="str">
        <f>'saisie caisse'!C73</f>
        <v/>
      </c>
      <c r="D612" s="86" t="str">
        <f>'saisie caisse'!D73</f>
        <v/>
      </c>
      <c r="E612" s="136" t="str">
        <f>'saisie caisse'!E73</f>
        <v/>
      </c>
      <c r="F612" s="136" t="str">
        <f>'saisie caisse'!F73</f>
        <v/>
      </c>
      <c r="G612" s="86" t="str">
        <f>'saisie caisse'!G73</f>
        <v/>
      </c>
      <c r="H612" s="88" t="str">
        <f>'saisie caisse'!H73</f>
        <v>#VALUE!</v>
      </c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ht="27.75" customHeight="1">
      <c r="A613" s="126" t="str">
        <f>'saisie caisse'!A74</f>
        <v/>
      </c>
      <c r="B613" s="85" t="str">
        <f>'saisie caisse'!B74</f>
        <v/>
      </c>
      <c r="C613" s="85" t="str">
        <f>'saisie caisse'!C74</f>
        <v/>
      </c>
      <c r="D613" s="86" t="str">
        <f>'saisie caisse'!D74</f>
        <v/>
      </c>
      <c r="E613" s="136" t="str">
        <f>'saisie caisse'!E74</f>
        <v/>
      </c>
      <c r="F613" s="136" t="str">
        <f>'saisie caisse'!F74</f>
        <v/>
      </c>
      <c r="G613" s="86" t="str">
        <f>'saisie caisse'!G74</f>
        <v/>
      </c>
      <c r="H613" s="88" t="str">
        <f>'saisie caisse'!H74</f>
        <v>#VALUE!</v>
      </c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ht="27.75" customHeight="1">
      <c r="A614" s="126" t="str">
        <f>'saisie caisse'!A75</f>
        <v/>
      </c>
      <c r="B614" s="85" t="str">
        <f>'saisie caisse'!B75</f>
        <v/>
      </c>
      <c r="C614" s="85" t="str">
        <f>'saisie caisse'!C75</f>
        <v/>
      </c>
      <c r="D614" s="86" t="str">
        <f>'saisie caisse'!D75</f>
        <v/>
      </c>
      <c r="E614" s="136" t="str">
        <f>'saisie caisse'!E75</f>
        <v/>
      </c>
      <c r="F614" s="136" t="str">
        <f>'saisie caisse'!F75</f>
        <v/>
      </c>
      <c r="G614" s="86" t="str">
        <f>'saisie caisse'!G75</f>
        <v/>
      </c>
      <c r="H614" s="88" t="str">
        <f>'saisie caisse'!H75</f>
        <v>#VALUE!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ht="27.75" customHeight="1">
      <c r="A615" s="126" t="str">
        <f>'saisie caisse'!A76</f>
        <v/>
      </c>
      <c r="B615" s="85" t="str">
        <f>'saisie caisse'!B76</f>
        <v/>
      </c>
      <c r="C615" s="85" t="str">
        <f>'saisie caisse'!C76</f>
        <v/>
      </c>
      <c r="D615" s="86" t="str">
        <f>'saisie caisse'!D76</f>
        <v/>
      </c>
      <c r="E615" s="136" t="str">
        <f>'saisie caisse'!E76</f>
        <v/>
      </c>
      <c r="F615" s="136" t="str">
        <f>'saisie caisse'!F76</f>
        <v/>
      </c>
      <c r="G615" s="86" t="str">
        <f>'saisie caisse'!G76</f>
        <v/>
      </c>
      <c r="H615" s="88" t="str">
        <f>'saisie caisse'!H76</f>
        <v>#VALUE!</v>
      </c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ht="27.75" customHeight="1">
      <c r="A616" s="126" t="str">
        <f>'saisie caisse'!A77</f>
        <v/>
      </c>
      <c r="B616" s="85" t="str">
        <f>'saisie caisse'!B77</f>
        <v/>
      </c>
      <c r="C616" s="85" t="str">
        <f>'saisie caisse'!C77</f>
        <v/>
      </c>
      <c r="D616" s="86" t="str">
        <f>'saisie caisse'!D77</f>
        <v/>
      </c>
      <c r="E616" s="136" t="str">
        <f>'saisie caisse'!E77</f>
        <v/>
      </c>
      <c r="F616" s="136" t="str">
        <f>'saisie caisse'!F77</f>
        <v/>
      </c>
      <c r="G616" s="86" t="str">
        <f>'saisie caisse'!G77</f>
        <v/>
      </c>
      <c r="H616" s="88" t="str">
        <f>'saisie caisse'!H77</f>
        <v>#VALUE!</v>
      </c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ht="27.75" customHeight="1">
      <c r="A617" s="126" t="str">
        <f>'saisie caisse'!A78</f>
        <v/>
      </c>
      <c r="B617" s="85" t="str">
        <f>'saisie caisse'!B78</f>
        <v/>
      </c>
      <c r="C617" s="85" t="str">
        <f>'saisie caisse'!C78</f>
        <v/>
      </c>
      <c r="D617" s="86" t="str">
        <f>'saisie caisse'!D78</f>
        <v/>
      </c>
      <c r="E617" s="136" t="str">
        <f>'saisie caisse'!E78</f>
        <v/>
      </c>
      <c r="F617" s="136" t="str">
        <f>'saisie caisse'!F78</f>
        <v/>
      </c>
      <c r="G617" s="86" t="str">
        <f>'saisie caisse'!G78</f>
        <v/>
      </c>
      <c r="H617" s="88" t="str">
        <f>'saisie caisse'!H78</f>
        <v>#VALUE!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ht="27.75" customHeight="1">
      <c r="A618" s="126" t="str">
        <f>'saisie caisse'!A79</f>
        <v/>
      </c>
      <c r="B618" s="85" t="str">
        <f>'saisie caisse'!B79</f>
        <v/>
      </c>
      <c r="C618" s="85" t="str">
        <f>'saisie caisse'!C79</f>
        <v/>
      </c>
      <c r="D618" s="86" t="str">
        <f>'saisie caisse'!D79</f>
        <v/>
      </c>
      <c r="E618" s="136" t="str">
        <f>'saisie caisse'!E79</f>
        <v/>
      </c>
      <c r="F618" s="136" t="str">
        <f>'saisie caisse'!F79</f>
        <v/>
      </c>
      <c r="G618" s="86" t="str">
        <f>'saisie caisse'!G79</f>
        <v/>
      </c>
      <c r="H618" s="88" t="str">
        <f>'saisie caisse'!H79</f>
        <v>#VALUE!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ht="27.75" customHeight="1">
      <c r="A619" s="126" t="str">
        <f>'saisie caisse'!A80</f>
        <v/>
      </c>
      <c r="B619" s="85" t="str">
        <f>'saisie caisse'!B80</f>
        <v/>
      </c>
      <c r="C619" s="85" t="str">
        <f>'saisie caisse'!C80</f>
        <v/>
      </c>
      <c r="D619" s="86" t="str">
        <f>'saisie caisse'!D80</f>
        <v/>
      </c>
      <c r="E619" s="136" t="str">
        <f>'saisie caisse'!E80</f>
        <v/>
      </c>
      <c r="F619" s="136" t="str">
        <f>'saisie caisse'!F80</f>
        <v/>
      </c>
      <c r="G619" s="86" t="str">
        <f>'saisie caisse'!G80</f>
        <v/>
      </c>
      <c r="H619" s="88" t="str">
        <f>'saisie caisse'!H80</f>
        <v>#VALUE!</v>
      </c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ht="27.75" customHeight="1">
      <c r="A620" s="126" t="str">
        <f>'saisie caisse'!A81</f>
        <v/>
      </c>
      <c r="B620" s="85" t="str">
        <f>'saisie caisse'!B81</f>
        <v/>
      </c>
      <c r="C620" s="85" t="str">
        <f>'saisie caisse'!C81</f>
        <v/>
      </c>
      <c r="D620" s="86" t="str">
        <f>'saisie caisse'!D81</f>
        <v/>
      </c>
      <c r="E620" s="136" t="str">
        <f>'saisie caisse'!E81</f>
        <v/>
      </c>
      <c r="F620" s="136" t="str">
        <f>'saisie caisse'!F81</f>
        <v/>
      </c>
      <c r="G620" s="86" t="str">
        <f>'saisie caisse'!G81</f>
        <v/>
      </c>
      <c r="H620" s="88" t="str">
        <f>'saisie caisse'!H81</f>
        <v>#VALUE!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ht="27.75" customHeight="1">
      <c r="A621" s="126" t="str">
        <f>'saisie caisse'!A82</f>
        <v/>
      </c>
      <c r="B621" s="85" t="str">
        <f>'saisie caisse'!B82</f>
        <v/>
      </c>
      <c r="C621" s="85" t="str">
        <f>'saisie caisse'!C82</f>
        <v/>
      </c>
      <c r="D621" s="86" t="str">
        <f>'saisie caisse'!D82</f>
        <v/>
      </c>
      <c r="E621" s="136" t="str">
        <f>'saisie caisse'!E82</f>
        <v/>
      </c>
      <c r="F621" s="136" t="str">
        <f>'saisie caisse'!F82</f>
        <v/>
      </c>
      <c r="G621" s="86" t="str">
        <f>'saisie caisse'!G82</f>
        <v/>
      </c>
      <c r="H621" s="88" t="str">
        <f>'saisie caisse'!H82</f>
        <v>#VALUE!</v>
      </c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ht="27.75" customHeight="1">
      <c r="A622" s="126" t="str">
        <f>'saisie caisse'!A83</f>
        <v/>
      </c>
      <c r="B622" s="85" t="str">
        <f>'saisie caisse'!B83</f>
        <v/>
      </c>
      <c r="C622" s="85" t="str">
        <f>'saisie caisse'!C83</f>
        <v/>
      </c>
      <c r="D622" s="86" t="str">
        <f>'saisie caisse'!D83</f>
        <v/>
      </c>
      <c r="E622" s="136" t="str">
        <f>'saisie caisse'!E83</f>
        <v/>
      </c>
      <c r="F622" s="136" t="str">
        <f>'saisie caisse'!F83</f>
        <v/>
      </c>
      <c r="G622" s="86" t="str">
        <f>'saisie caisse'!G83</f>
        <v/>
      </c>
      <c r="H622" s="88" t="str">
        <f>'saisie caisse'!H83</f>
        <v>#VALUE!</v>
      </c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ht="27.75" customHeight="1">
      <c r="A623" s="126" t="str">
        <f>'saisie caisse'!A84</f>
        <v/>
      </c>
      <c r="B623" s="85" t="str">
        <f>'saisie caisse'!B84</f>
        <v/>
      </c>
      <c r="C623" s="85" t="str">
        <f>'saisie caisse'!C84</f>
        <v/>
      </c>
      <c r="D623" s="86" t="str">
        <f>'saisie caisse'!D84</f>
        <v/>
      </c>
      <c r="E623" s="136" t="str">
        <f>'saisie caisse'!E84</f>
        <v/>
      </c>
      <c r="F623" s="136" t="str">
        <f>'saisie caisse'!F84</f>
        <v/>
      </c>
      <c r="G623" s="86" t="str">
        <f>'saisie caisse'!G84</f>
        <v/>
      </c>
      <c r="H623" s="88" t="str">
        <f>'saisie caisse'!H84</f>
        <v>#VALUE!</v>
      </c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ht="27.75" customHeight="1">
      <c r="A624" s="126" t="str">
        <f>'saisie caisse'!A85</f>
        <v/>
      </c>
      <c r="B624" s="85" t="str">
        <f>'saisie caisse'!B85</f>
        <v/>
      </c>
      <c r="C624" s="85" t="str">
        <f>'saisie caisse'!C85</f>
        <v/>
      </c>
      <c r="D624" s="86" t="str">
        <f>'saisie caisse'!D85</f>
        <v/>
      </c>
      <c r="E624" s="136" t="str">
        <f>'saisie caisse'!E85</f>
        <v/>
      </c>
      <c r="F624" s="136" t="str">
        <f>'saisie caisse'!F85</f>
        <v/>
      </c>
      <c r="G624" s="86" t="str">
        <f>'saisie caisse'!G85</f>
        <v/>
      </c>
      <c r="H624" s="88" t="str">
        <f>'saisie caisse'!H85</f>
        <v>#VALUE!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ht="27.75" customHeight="1">
      <c r="A625" s="126" t="str">
        <f>'saisie caisse'!A86</f>
        <v/>
      </c>
      <c r="B625" s="85" t="str">
        <f>'saisie caisse'!B86</f>
        <v/>
      </c>
      <c r="C625" s="85" t="str">
        <f>'saisie caisse'!C86</f>
        <v/>
      </c>
      <c r="D625" s="86" t="str">
        <f>'saisie caisse'!D86</f>
        <v/>
      </c>
      <c r="E625" s="136" t="str">
        <f>'saisie caisse'!E86</f>
        <v/>
      </c>
      <c r="F625" s="136" t="str">
        <f>'saisie caisse'!F86</f>
        <v/>
      </c>
      <c r="G625" s="86" t="str">
        <f>'saisie caisse'!G86</f>
        <v/>
      </c>
      <c r="H625" s="88" t="str">
        <f>'saisie caisse'!H86</f>
        <v>#VALUE!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ht="27.75" customHeight="1">
      <c r="A626" s="126" t="str">
        <f>'saisie caisse'!A87</f>
        <v/>
      </c>
      <c r="B626" s="85" t="str">
        <f>'saisie caisse'!B87</f>
        <v/>
      </c>
      <c r="C626" s="85" t="str">
        <f>'saisie caisse'!C87</f>
        <v/>
      </c>
      <c r="D626" s="86" t="str">
        <f>'saisie caisse'!D87</f>
        <v/>
      </c>
      <c r="E626" s="136" t="str">
        <f>'saisie caisse'!E87</f>
        <v/>
      </c>
      <c r="F626" s="136" t="str">
        <f>'saisie caisse'!F87</f>
        <v/>
      </c>
      <c r="G626" s="86" t="str">
        <f>'saisie caisse'!G87</f>
        <v/>
      </c>
      <c r="H626" s="88" t="str">
        <f>'saisie caisse'!H87</f>
        <v>#VALUE!</v>
      </c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ht="27.75" customHeight="1">
      <c r="A627" s="126" t="str">
        <f>'saisie caisse'!A88</f>
        <v/>
      </c>
      <c r="B627" s="85" t="str">
        <f>'saisie caisse'!B88</f>
        <v/>
      </c>
      <c r="C627" s="85" t="str">
        <f>'saisie caisse'!C88</f>
        <v/>
      </c>
      <c r="D627" s="86" t="str">
        <f>'saisie caisse'!D88</f>
        <v/>
      </c>
      <c r="E627" s="136" t="str">
        <f>'saisie caisse'!E88</f>
        <v/>
      </c>
      <c r="F627" s="136" t="str">
        <f>'saisie caisse'!F88</f>
        <v/>
      </c>
      <c r="G627" s="86" t="str">
        <f>'saisie caisse'!G88</f>
        <v/>
      </c>
      <c r="H627" s="88" t="str">
        <f>'saisie caisse'!H88</f>
        <v>#VALUE!</v>
      </c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ht="27.75" customHeight="1">
      <c r="A628" s="126" t="str">
        <f>'saisie caisse'!A89</f>
        <v/>
      </c>
      <c r="B628" s="85" t="str">
        <f>'saisie caisse'!B89</f>
        <v/>
      </c>
      <c r="C628" s="85" t="str">
        <f>'saisie caisse'!C89</f>
        <v/>
      </c>
      <c r="D628" s="86" t="str">
        <f>'saisie caisse'!D89</f>
        <v/>
      </c>
      <c r="E628" s="136" t="str">
        <f>'saisie caisse'!E89</f>
        <v/>
      </c>
      <c r="F628" s="136" t="str">
        <f>'saisie caisse'!F89</f>
        <v/>
      </c>
      <c r="G628" s="86" t="str">
        <f>'saisie caisse'!G89</f>
        <v/>
      </c>
      <c r="H628" s="88" t="str">
        <f>'saisie caisse'!H89</f>
        <v>#VALUE!</v>
      </c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ht="27.75" customHeight="1">
      <c r="A629" s="126" t="str">
        <f>'saisie caisse'!A90</f>
        <v/>
      </c>
      <c r="B629" s="85" t="str">
        <f>'saisie caisse'!B90</f>
        <v/>
      </c>
      <c r="C629" s="85" t="str">
        <f>'saisie caisse'!C90</f>
        <v/>
      </c>
      <c r="D629" s="86" t="str">
        <f>'saisie caisse'!D90</f>
        <v/>
      </c>
      <c r="E629" s="136" t="str">
        <f>'saisie caisse'!E90</f>
        <v/>
      </c>
      <c r="F629" s="136" t="str">
        <f>'saisie caisse'!F90</f>
        <v/>
      </c>
      <c r="G629" s="86" t="str">
        <f>'saisie caisse'!G90</f>
        <v/>
      </c>
      <c r="H629" s="88" t="str">
        <f>'saisie caisse'!H90</f>
        <v>#VALUE!</v>
      </c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ht="27.75" customHeight="1">
      <c r="A630" s="126" t="str">
        <f>'saisie caisse'!A91</f>
        <v/>
      </c>
      <c r="B630" s="85" t="str">
        <f>'saisie caisse'!B91</f>
        <v/>
      </c>
      <c r="C630" s="85" t="str">
        <f>'saisie caisse'!C91</f>
        <v/>
      </c>
      <c r="D630" s="86" t="str">
        <f>'saisie caisse'!D91</f>
        <v/>
      </c>
      <c r="E630" s="136" t="str">
        <f>'saisie caisse'!E91</f>
        <v/>
      </c>
      <c r="F630" s="136" t="str">
        <f>'saisie caisse'!F91</f>
        <v/>
      </c>
      <c r="G630" s="86" t="str">
        <f>'saisie caisse'!G91</f>
        <v/>
      </c>
      <c r="H630" s="88" t="str">
        <f>'saisie caisse'!H91</f>
        <v>#VALUE!</v>
      </c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ht="27.75" customHeight="1">
      <c r="A631" s="126" t="str">
        <f>'saisie caisse'!A92</f>
        <v/>
      </c>
      <c r="B631" s="85" t="str">
        <f>'saisie caisse'!B92</f>
        <v/>
      </c>
      <c r="C631" s="85" t="str">
        <f>'saisie caisse'!C92</f>
        <v/>
      </c>
      <c r="D631" s="86" t="str">
        <f>'saisie caisse'!D92</f>
        <v/>
      </c>
      <c r="E631" s="136" t="str">
        <f>'saisie caisse'!E92</f>
        <v/>
      </c>
      <c r="F631" s="136" t="str">
        <f>'saisie caisse'!F92</f>
        <v/>
      </c>
      <c r="G631" s="86" t="str">
        <f>'saisie caisse'!G92</f>
        <v/>
      </c>
      <c r="H631" s="88" t="str">
        <f>'saisie caisse'!H92</f>
        <v>#VALUE!</v>
      </c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ht="27.75" customHeight="1">
      <c r="A632" s="126" t="str">
        <f>'saisie caisse'!A93</f>
        <v/>
      </c>
      <c r="B632" s="85" t="str">
        <f>'saisie caisse'!B93</f>
        <v/>
      </c>
      <c r="C632" s="85" t="str">
        <f>'saisie caisse'!C93</f>
        <v/>
      </c>
      <c r="D632" s="86" t="str">
        <f>'saisie caisse'!D93</f>
        <v/>
      </c>
      <c r="E632" s="136" t="str">
        <f>'saisie caisse'!E93</f>
        <v/>
      </c>
      <c r="F632" s="136" t="str">
        <f>'saisie caisse'!F93</f>
        <v/>
      </c>
      <c r="G632" s="86" t="str">
        <f>'saisie caisse'!G93</f>
        <v/>
      </c>
      <c r="H632" s="88" t="str">
        <f>'saisie caisse'!H93</f>
        <v>#VALUE!</v>
      </c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ht="27.75" customHeight="1">
      <c r="A633" s="126" t="str">
        <f>'saisie caisse'!A94</f>
        <v/>
      </c>
      <c r="B633" s="85" t="str">
        <f>'saisie caisse'!B94</f>
        <v/>
      </c>
      <c r="C633" s="85" t="str">
        <f>'saisie caisse'!C94</f>
        <v/>
      </c>
      <c r="D633" s="86" t="str">
        <f>'saisie caisse'!D94</f>
        <v/>
      </c>
      <c r="E633" s="136" t="str">
        <f>'saisie caisse'!E94</f>
        <v/>
      </c>
      <c r="F633" s="136" t="str">
        <f>'saisie caisse'!F94</f>
        <v/>
      </c>
      <c r="G633" s="86" t="str">
        <f>'saisie caisse'!G94</f>
        <v/>
      </c>
      <c r="H633" s="88" t="str">
        <f>'saisie caisse'!H94</f>
        <v>#VALUE!</v>
      </c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ht="27.75" customHeight="1">
      <c r="A634" s="126" t="str">
        <f>'saisie caisse'!A95</f>
        <v/>
      </c>
      <c r="B634" s="85" t="str">
        <f>'saisie caisse'!B95</f>
        <v/>
      </c>
      <c r="C634" s="85" t="str">
        <f>'saisie caisse'!C95</f>
        <v/>
      </c>
      <c r="D634" s="86" t="str">
        <f>'saisie caisse'!D95</f>
        <v/>
      </c>
      <c r="E634" s="136" t="str">
        <f>'saisie caisse'!E95</f>
        <v/>
      </c>
      <c r="F634" s="136" t="str">
        <f>'saisie caisse'!F95</f>
        <v/>
      </c>
      <c r="G634" s="86" t="str">
        <f>'saisie caisse'!G95</f>
        <v/>
      </c>
      <c r="H634" s="88" t="str">
        <f>'saisie caisse'!H95</f>
        <v>#VALUE!</v>
      </c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ht="27.75" customHeight="1">
      <c r="A635" s="126" t="str">
        <f>'saisie caisse'!A96</f>
        <v/>
      </c>
      <c r="B635" s="85" t="str">
        <f>'saisie caisse'!B96</f>
        <v/>
      </c>
      <c r="C635" s="85" t="str">
        <f>'saisie caisse'!C96</f>
        <v/>
      </c>
      <c r="D635" s="86" t="str">
        <f>'saisie caisse'!D96</f>
        <v/>
      </c>
      <c r="E635" s="136" t="str">
        <f>'saisie caisse'!E96</f>
        <v/>
      </c>
      <c r="F635" s="136" t="str">
        <f>'saisie caisse'!F96</f>
        <v/>
      </c>
      <c r="G635" s="86" t="str">
        <f>'saisie caisse'!G96</f>
        <v/>
      </c>
      <c r="H635" s="88" t="str">
        <f>'saisie caisse'!H96</f>
        <v>#VALUE!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ht="27.75" customHeight="1">
      <c r="A636" s="126" t="str">
        <f>'saisie caisse'!A97</f>
        <v/>
      </c>
      <c r="B636" s="85" t="str">
        <f>'saisie caisse'!B97</f>
        <v/>
      </c>
      <c r="C636" s="85" t="str">
        <f>'saisie caisse'!C97</f>
        <v/>
      </c>
      <c r="D636" s="86" t="str">
        <f>'saisie caisse'!D97</f>
        <v/>
      </c>
      <c r="E636" s="136" t="str">
        <f>'saisie caisse'!E97</f>
        <v/>
      </c>
      <c r="F636" s="136" t="str">
        <f>'saisie caisse'!F97</f>
        <v/>
      </c>
      <c r="G636" s="86" t="str">
        <f>'saisie caisse'!G97</f>
        <v/>
      </c>
      <c r="H636" s="88" t="str">
        <f>'saisie caisse'!H97</f>
        <v>#VALUE!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ht="27.75" customHeight="1">
      <c r="A637" s="126" t="str">
        <f>'saisie caisse'!A98</f>
        <v/>
      </c>
      <c r="B637" s="85" t="str">
        <f>'saisie caisse'!B98</f>
        <v/>
      </c>
      <c r="C637" s="85" t="str">
        <f>'saisie caisse'!C98</f>
        <v/>
      </c>
      <c r="D637" s="86" t="str">
        <f>'saisie caisse'!D98</f>
        <v/>
      </c>
      <c r="E637" s="136" t="str">
        <f>'saisie caisse'!E98</f>
        <v/>
      </c>
      <c r="F637" s="136" t="str">
        <f>'saisie caisse'!F98</f>
        <v/>
      </c>
      <c r="G637" s="86" t="str">
        <f>'saisie caisse'!G98</f>
        <v/>
      </c>
      <c r="H637" s="88" t="str">
        <f>'saisie caisse'!H98</f>
        <v>#VALUE!</v>
      </c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ht="27.75" customHeight="1">
      <c r="A638" s="126" t="str">
        <f>'saisie caisse'!A99</f>
        <v/>
      </c>
      <c r="B638" s="85" t="str">
        <f>'saisie caisse'!B99</f>
        <v/>
      </c>
      <c r="C638" s="85" t="str">
        <f>'saisie caisse'!C99</f>
        <v/>
      </c>
      <c r="D638" s="86" t="str">
        <f>'saisie caisse'!D99</f>
        <v/>
      </c>
      <c r="E638" s="136" t="str">
        <f>'saisie caisse'!E99</f>
        <v/>
      </c>
      <c r="F638" s="136" t="str">
        <f>'saisie caisse'!F99</f>
        <v/>
      </c>
      <c r="G638" s="86" t="str">
        <f>'saisie caisse'!G99</f>
        <v/>
      </c>
      <c r="H638" s="88" t="str">
        <f>'saisie caisse'!H99</f>
        <v>#VALUE!</v>
      </c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ht="27.75" customHeight="1">
      <c r="A639" s="126" t="str">
        <f>'saisie caisse'!A100</f>
        <v/>
      </c>
      <c r="B639" s="85" t="str">
        <f>'saisie caisse'!B100</f>
        <v/>
      </c>
      <c r="C639" s="85" t="str">
        <f>'saisie caisse'!C100</f>
        <v/>
      </c>
      <c r="D639" s="86" t="str">
        <f>'saisie caisse'!D100</f>
        <v/>
      </c>
      <c r="E639" s="136" t="str">
        <f>'saisie caisse'!E100</f>
        <v/>
      </c>
      <c r="F639" s="136" t="str">
        <f>'saisie caisse'!F100</f>
        <v/>
      </c>
      <c r="G639" s="86" t="str">
        <f>'saisie caisse'!G100</f>
        <v/>
      </c>
      <c r="H639" s="88" t="str">
        <f>'saisie caisse'!H100</f>
        <v>#VALUE!</v>
      </c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ht="27.75" customHeight="1">
      <c r="A640" s="126" t="str">
        <f>'saisie caisse'!A101</f>
        <v/>
      </c>
      <c r="B640" s="85" t="str">
        <f>'saisie caisse'!B101</f>
        <v/>
      </c>
      <c r="C640" s="85" t="str">
        <f>'saisie caisse'!C101</f>
        <v/>
      </c>
      <c r="D640" s="86" t="str">
        <f>'saisie caisse'!D101</f>
        <v/>
      </c>
      <c r="E640" s="136" t="str">
        <f>'saisie caisse'!E101</f>
        <v/>
      </c>
      <c r="F640" s="136" t="str">
        <f>'saisie caisse'!F101</f>
        <v/>
      </c>
      <c r="G640" s="86" t="str">
        <f>'saisie caisse'!G101</f>
        <v/>
      </c>
      <c r="H640" s="88" t="str">
        <f>'saisie caisse'!H101</f>
        <v>#VALUE!</v>
      </c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ht="27.75" customHeight="1">
      <c r="A641" s="126" t="str">
        <f>'saisie caisse'!A102</f>
        <v/>
      </c>
      <c r="B641" s="85" t="str">
        <f>'saisie caisse'!B102</f>
        <v/>
      </c>
      <c r="C641" s="85" t="str">
        <f>'saisie caisse'!C102</f>
        <v/>
      </c>
      <c r="D641" s="86" t="str">
        <f>'saisie caisse'!D102</f>
        <v/>
      </c>
      <c r="E641" s="136" t="str">
        <f>'saisie caisse'!E102</f>
        <v/>
      </c>
      <c r="F641" s="136" t="str">
        <f>'saisie caisse'!F102</f>
        <v/>
      </c>
      <c r="G641" s="86" t="str">
        <f>'saisie caisse'!G102</f>
        <v/>
      </c>
      <c r="H641" s="88" t="str">
        <f>'saisie caisse'!H102</f>
        <v>#VALUE!</v>
      </c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ht="27.75" customHeight="1">
      <c r="A642" s="126" t="str">
        <f>'saisie caisse'!A103</f>
        <v/>
      </c>
      <c r="B642" s="85" t="str">
        <f>'saisie caisse'!B103</f>
        <v/>
      </c>
      <c r="C642" s="85" t="str">
        <f>'saisie caisse'!C103</f>
        <v/>
      </c>
      <c r="D642" s="86" t="str">
        <f>'saisie caisse'!D103</f>
        <v/>
      </c>
      <c r="E642" s="136" t="str">
        <f>'saisie caisse'!E103</f>
        <v/>
      </c>
      <c r="F642" s="136" t="str">
        <f>'saisie caisse'!F103</f>
        <v/>
      </c>
      <c r="G642" s="86" t="str">
        <f>'saisie caisse'!G103</f>
        <v/>
      </c>
      <c r="H642" s="88" t="str">
        <f>'saisie caisse'!H103</f>
        <v>#VALUE!</v>
      </c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ht="27.75" customHeight="1">
      <c r="A643" s="126" t="str">
        <f>'saisie caisse'!A104</f>
        <v/>
      </c>
      <c r="B643" s="85" t="str">
        <f>'saisie caisse'!B104</f>
        <v/>
      </c>
      <c r="C643" s="85" t="str">
        <f>'saisie caisse'!C104</f>
        <v/>
      </c>
      <c r="D643" s="86" t="str">
        <f>'saisie caisse'!D104</f>
        <v/>
      </c>
      <c r="E643" s="136" t="str">
        <f>'saisie caisse'!E104</f>
        <v/>
      </c>
      <c r="F643" s="136" t="str">
        <f>'saisie caisse'!F104</f>
        <v/>
      </c>
      <c r="G643" s="86" t="str">
        <f>'saisie caisse'!G104</f>
        <v/>
      </c>
      <c r="H643" s="88" t="str">
        <f>'saisie caisse'!H104</f>
        <v>#VALUE!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ht="27.75" customHeight="1">
      <c r="A644" s="126" t="str">
        <f>'saisie caisse'!A105</f>
        <v/>
      </c>
      <c r="B644" s="85" t="str">
        <f>'saisie caisse'!B105</f>
        <v/>
      </c>
      <c r="C644" s="85" t="str">
        <f>'saisie caisse'!C105</f>
        <v/>
      </c>
      <c r="D644" s="86" t="str">
        <f>'saisie caisse'!D105</f>
        <v/>
      </c>
      <c r="E644" s="136" t="str">
        <f>'saisie caisse'!E105</f>
        <v/>
      </c>
      <c r="F644" s="136" t="str">
        <f>'saisie caisse'!F105</f>
        <v/>
      </c>
      <c r="G644" s="86" t="str">
        <f>'saisie caisse'!G105</f>
        <v/>
      </c>
      <c r="H644" s="88" t="str">
        <f>'saisie caisse'!H105</f>
        <v>#VALUE!</v>
      </c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ht="27.75" customHeight="1">
      <c r="A645" s="126" t="str">
        <f>'saisie caisse'!A106</f>
        <v/>
      </c>
      <c r="B645" s="85" t="str">
        <f>'saisie caisse'!B106</f>
        <v/>
      </c>
      <c r="C645" s="85" t="str">
        <f>'saisie caisse'!C106</f>
        <v/>
      </c>
      <c r="D645" s="86" t="str">
        <f>'saisie caisse'!D106</f>
        <v/>
      </c>
      <c r="E645" s="136" t="str">
        <f>'saisie caisse'!E106</f>
        <v/>
      </c>
      <c r="F645" s="136" t="str">
        <f>'saisie caisse'!F106</f>
        <v/>
      </c>
      <c r="G645" s="86" t="str">
        <f>'saisie caisse'!G106</f>
        <v/>
      </c>
      <c r="H645" s="88" t="str">
        <f>'saisie caisse'!H106</f>
        <v>#VALUE!</v>
      </c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ht="27.75" customHeight="1">
      <c r="A646" s="126" t="str">
        <f>'saisie caisse'!A107</f>
        <v/>
      </c>
      <c r="B646" s="85" t="str">
        <f>'saisie caisse'!B107</f>
        <v/>
      </c>
      <c r="C646" s="85" t="str">
        <f>'saisie caisse'!C107</f>
        <v/>
      </c>
      <c r="D646" s="86" t="str">
        <f>'saisie caisse'!D107</f>
        <v/>
      </c>
      <c r="E646" s="136" t="str">
        <f>'saisie caisse'!E107</f>
        <v/>
      </c>
      <c r="F646" s="136" t="str">
        <f>'saisie caisse'!F107</f>
        <v/>
      </c>
      <c r="G646" s="86" t="str">
        <f>'saisie caisse'!G107</f>
        <v/>
      </c>
      <c r="H646" s="88" t="str">
        <f>'saisie caisse'!H107</f>
        <v>#VALUE!</v>
      </c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ht="27.75" customHeight="1">
      <c r="A647" s="126" t="str">
        <f>'saisie caisse'!A108</f>
        <v/>
      </c>
      <c r="B647" s="85" t="str">
        <f>'saisie caisse'!B108</f>
        <v/>
      </c>
      <c r="C647" s="85" t="str">
        <f>'saisie caisse'!C108</f>
        <v/>
      </c>
      <c r="D647" s="86" t="str">
        <f>'saisie caisse'!D108</f>
        <v/>
      </c>
      <c r="E647" s="136" t="str">
        <f>'saisie caisse'!E108</f>
        <v/>
      </c>
      <c r="F647" s="136" t="str">
        <f>'saisie caisse'!F108</f>
        <v/>
      </c>
      <c r="G647" s="86" t="str">
        <f>'saisie caisse'!G108</f>
        <v/>
      </c>
      <c r="H647" s="88" t="str">
        <f>'saisie caisse'!H108</f>
        <v>#VALUE!</v>
      </c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ht="27.75" customHeight="1">
      <c r="A648" s="126" t="str">
        <f>'saisie caisse'!A109</f>
        <v/>
      </c>
      <c r="B648" s="85" t="str">
        <f>'saisie caisse'!B109</f>
        <v/>
      </c>
      <c r="C648" s="85" t="str">
        <f>'saisie caisse'!C109</f>
        <v/>
      </c>
      <c r="D648" s="86" t="str">
        <f>'saisie caisse'!D109</f>
        <v/>
      </c>
      <c r="E648" s="136" t="str">
        <f>'saisie caisse'!E109</f>
        <v/>
      </c>
      <c r="F648" s="136" t="str">
        <f>'saisie caisse'!F109</f>
        <v/>
      </c>
      <c r="G648" s="86" t="str">
        <f>'saisie caisse'!G109</f>
        <v/>
      </c>
      <c r="H648" s="88" t="str">
        <f>'saisie caisse'!H109</f>
        <v>#VALUE!</v>
      </c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ht="27.75" customHeight="1">
      <c r="A649" s="126" t="str">
        <f>'saisie caisse'!A110</f>
        <v/>
      </c>
      <c r="B649" s="85" t="str">
        <f>'saisie caisse'!B110</f>
        <v/>
      </c>
      <c r="C649" s="85" t="str">
        <f>'saisie caisse'!C110</f>
        <v/>
      </c>
      <c r="D649" s="86" t="str">
        <f>'saisie caisse'!D110</f>
        <v/>
      </c>
      <c r="E649" s="136" t="str">
        <f>'saisie caisse'!E110</f>
        <v/>
      </c>
      <c r="F649" s="136" t="str">
        <f>'saisie caisse'!F110</f>
        <v/>
      </c>
      <c r="G649" s="86" t="str">
        <f>'saisie caisse'!G110</f>
        <v/>
      </c>
      <c r="H649" s="88" t="str">
        <f>'saisie caisse'!H110</f>
        <v>#VALUE!</v>
      </c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ht="27.75" customHeight="1">
      <c r="A650" s="126" t="str">
        <f>'saisie caisse'!A111</f>
        <v/>
      </c>
      <c r="B650" s="85" t="str">
        <f>'saisie caisse'!B111</f>
        <v/>
      </c>
      <c r="C650" s="85" t="str">
        <f>'saisie caisse'!C111</f>
        <v/>
      </c>
      <c r="D650" s="86" t="str">
        <f>'saisie caisse'!D111</f>
        <v/>
      </c>
      <c r="E650" s="136" t="str">
        <f>'saisie caisse'!E111</f>
        <v/>
      </c>
      <c r="F650" s="136" t="str">
        <f>'saisie caisse'!F111</f>
        <v/>
      </c>
      <c r="G650" s="86" t="str">
        <f>'saisie caisse'!G111</f>
        <v/>
      </c>
      <c r="H650" s="88" t="str">
        <f>'saisie caisse'!H111</f>
        <v>#VALUE!</v>
      </c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ht="27.75" customHeight="1">
      <c r="A651" s="126" t="str">
        <f>'saisie caisse'!A112</f>
        <v/>
      </c>
      <c r="B651" s="85" t="str">
        <f>'saisie caisse'!B112</f>
        <v/>
      </c>
      <c r="C651" s="85" t="str">
        <f>'saisie caisse'!C112</f>
        <v/>
      </c>
      <c r="D651" s="86" t="str">
        <f>'saisie caisse'!D112</f>
        <v/>
      </c>
      <c r="E651" s="136" t="str">
        <f>'saisie caisse'!E112</f>
        <v/>
      </c>
      <c r="F651" s="136" t="str">
        <f>'saisie caisse'!F112</f>
        <v/>
      </c>
      <c r="G651" s="86" t="str">
        <f>'saisie caisse'!G112</f>
        <v/>
      </c>
      <c r="H651" s="88" t="str">
        <f>'saisie caisse'!H112</f>
        <v>#VALUE!</v>
      </c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ht="27.75" customHeight="1">
      <c r="A652" s="126" t="str">
        <f>'saisie caisse'!A113</f>
        <v/>
      </c>
      <c r="B652" s="85" t="str">
        <f>'saisie caisse'!B113</f>
        <v/>
      </c>
      <c r="C652" s="85" t="str">
        <f>'saisie caisse'!C113</f>
        <v/>
      </c>
      <c r="D652" s="86" t="str">
        <f>'saisie caisse'!D113</f>
        <v/>
      </c>
      <c r="E652" s="136" t="str">
        <f>'saisie caisse'!E113</f>
        <v/>
      </c>
      <c r="F652" s="136" t="str">
        <f>'saisie caisse'!F113</f>
        <v/>
      </c>
      <c r="G652" s="86" t="str">
        <f>'saisie caisse'!G113</f>
        <v/>
      </c>
      <c r="H652" s="88" t="str">
        <f>'saisie caisse'!H113</f>
        <v>#VALUE!</v>
      </c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ht="27.75" customHeight="1">
      <c r="A653" s="126" t="str">
        <f>'saisie caisse'!A114</f>
        <v/>
      </c>
      <c r="B653" s="85" t="str">
        <f>'saisie caisse'!B114</f>
        <v/>
      </c>
      <c r="C653" s="85" t="str">
        <f>'saisie caisse'!C114</f>
        <v/>
      </c>
      <c r="D653" s="86" t="str">
        <f>'saisie caisse'!D114</f>
        <v/>
      </c>
      <c r="E653" s="136" t="str">
        <f>'saisie caisse'!E114</f>
        <v/>
      </c>
      <c r="F653" s="136" t="str">
        <f>'saisie caisse'!F114</f>
        <v/>
      </c>
      <c r="G653" s="86" t="str">
        <f>'saisie caisse'!G114</f>
        <v/>
      </c>
      <c r="H653" s="88" t="str">
        <f>'saisie caisse'!H114</f>
        <v>#VALUE!</v>
      </c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ht="27.75" customHeight="1">
      <c r="A654" s="126" t="str">
        <f>'saisie caisse'!A115</f>
        <v/>
      </c>
      <c r="B654" s="85" t="str">
        <f>'saisie caisse'!B115</f>
        <v/>
      </c>
      <c r="C654" s="85" t="str">
        <f>'saisie caisse'!C115</f>
        <v/>
      </c>
      <c r="D654" s="86" t="str">
        <f>'saisie caisse'!D115</f>
        <v/>
      </c>
      <c r="E654" s="136" t="str">
        <f>'saisie caisse'!E115</f>
        <v/>
      </c>
      <c r="F654" s="136" t="str">
        <f>'saisie caisse'!F115</f>
        <v/>
      </c>
      <c r="G654" s="86" t="str">
        <f>'saisie caisse'!G115</f>
        <v/>
      </c>
      <c r="H654" s="88" t="str">
        <f>'saisie caisse'!H115</f>
        <v>#VALUE!</v>
      </c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ht="27.75" customHeight="1">
      <c r="A655" s="126" t="str">
        <f>'saisie caisse'!A116</f>
        <v/>
      </c>
      <c r="B655" s="85" t="str">
        <f>'saisie caisse'!B116</f>
        <v/>
      </c>
      <c r="C655" s="85" t="str">
        <f>'saisie caisse'!C116</f>
        <v/>
      </c>
      <c r="D655" s="86" t="str">
        <f>'saisie caisse'!D116</f>
        <v/>
      </c>
      <c r="E655" s="136" t="str">
        <f>'saisie caisse'!E116</f>
        <v/>
      </c>
      <c r="F655" s="136" t="str">
        <f>'saisie caisse'!F116</f>
        <v/>
      </c>
      <c r="G655" s="86" t="str">
        <f>'saisie caisse'!G116</f>
        <v/>
      </c>
      <c r="H655" s="88" t="str">
        <f>'saisie caisse'!H116</f>
        <v>#VALUE!</v>
      </c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ht="27.75" customHeight="1">
      <c r="A656" s="126" t="str">
        <f>'saisie caisse'!A117</f>
        <v/>
      </c>
      <c r="B656" s="85" t="str">
        <f>'saisie caisse'!B117</f>
        <v/>
      </c>
      <c r="C656" s="85" t="str">
        <f>'saisie caisse'!C117</f>
        <v/>
      </c>
      <c r="D656" s="86" t="str">
        <f>'saisie caisse'!D117</f>
        <v/>
      </c>
      <c r="E656" s="136" t="str">
        <f>'saisie caisse'!E117</f>
        <v/>
      </c>
      <c r="F656" s="136" t="str">
        <f>'saisie caisse'!F117</f>
        <v/>
      </c>
      <c r="G656" s="86" t="str">
        <f>'saisie caisse'!G117</f>
        <v/>
      </c>
      <c r="H656" s="88" t="str">
        <f>'saisie caisse'!H117</f>
        <v>#VALUE!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ht="27.75" customHeight="1">
      <c r="A657" s="126" t="str">
        <f>'saisie caisse'!A118</f>
        <v/>
      </c>
      <c r="B657" s="85" t="str">
        <f>'saisie caisse'!B118</f>
        <v/>
      </c>
      <c r="C657" s="85" t="str">
        <f>'saisie caisse'!C118</f>
        <v/>
      </c>
      <c r="D657" s="86" t="str">
        <f>'saisie caisse'!D118</f>
        <v/>
      </c>
      <c r="E657" s="136" t="str">
        <f>'saisie caisse'!E118</f>
        <v/>
      </c>
      <c r="F657" s="136" t="str">
        <f>'saisie caisse'!F118</f>
        <v/>
      </c>
      <c r="G657" s="86" t="str">
        <f>'saisie caisse'!G118</f>
        <v/>
      </c>
      <c r="H657" s="88" t="str">
        <f>'saisie caisse'!H118</f>
        <v>#VALUE!</v>
      </c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ht="27.75" customHeight="1">
      <c r="A658" s="126" t="str">
        <f>'saisie caisse'!A119</f>
        <v/>
      </c>
      <c r="B658" s="85" t="str">
        <f>'saisie caisse'!B119</f>
        <v/>
      </c>
      <c r="C658" s="85" t="str">
        <f>'saisie caisse'!C119</f>
        <v/>
      </c>
      <c r="D658" s="86" t="str">
        <f>'saisie caisse'!D119</f>
        <v/>
      </c>
      <c r="E658" s="136" t="str">
        <f>'saisie caisse'!E119</f>
        <v/>
      </c>
      <c r="F658" s="136" t="str">
        <f>'saisie caisse'!F119</f>
        <v/>
      </c>
      <c r="G658" s="86" t="str">
        <f>'saisie caisse'!G119</f>
        <v/>
      </c>
      <c r="H658" s="88" t="str">
        <f>'saisie caisse'!H119</f>
        <v>#VALUE!</v>
      </c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ht="27.75" customHeight="1">
      <c r="A659" s="126" t="str">
        <f>'saisie caisse'!A120</f>
        <v/>
      </c>
      <c r="B659" s="85" t="str">
        <f>'saisie caisse'!B120</f>
        <v/>
      </c>
      <c r="C659" s="85" t="str">
        <f>'saisie caisse'!C120</f>
        <v/>
      </c>
      <c r="D659" s="86" t="str">
        <f>'saisie caisse'!D120</f>
        <v/>
      </c>
      <c r="E659" s="136" t="str">
        <f>'saisie caisse'!E120</f>
        <v/>
      </c>
      <c r="F659" s="136" t="str">
        <f>'saisie caisse'!F120</f>
        <v/>
      </c>
      <c r="G659" s="86" t="str">
        <f>'saisie caisse'!G120</f>
        <v/>
      </c>
      <c r="H659" s="88" t="str">
        <f>'saisie caisse'!H120</f>
        <v>#VALUE!</v>
      </c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ht="27.75" customHeight="1">
      <c r="A660" s="126" t="str">
        <f>'saisie caisse'!A121</f>
        <v/>
      </c>
      <c r="B660" s="85" t="str">
        <f>'saisie caisse'!B121</f>
        <v/>
      </c>
      <c r="C660" s="85" t="str">
        <f>'saisie caisse'!C121</f>
        <v/>
      </c>
      <c r="D660" s="86" t="str">
        <f>'saisie caisse'!D121</f>
        <v/>
      </c>
      <c r="E660" s="136" t="str">
        <f>'saisie caisse'!E121</f>
        <v/>
      </c>
      <c r="F660" s="136" t="str">
        <f>'saisie caisse'!F121</f>
        <v/>
      </c>
      <c r="G660" s="86" t="str">
        <f>'saisie caisse'!G121</f>
        <v/>
      </c>
      <c r="H660" s="88" t="str">
        <f>'saisie caisse'!H121</f>
        <v>#VALUE!</v>
      </c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ht="27.75" customHeight="1">
      <c r="A661" s="126" t="str">
        <f>'saisie caisse'!A122</f>
        <v/>
      </c>
      <c r="B661" s="85" t="str">
        <f>'saisie caisse'!B122</f>
        <v/>
      </c>
      <c r="C661" s="85" t="str">
        <f>'saisie caisse'!C122</f>
        <v/>
      </c>
      <c r="D661" s="86" t="str">
        <f>'saisie caisse'!D122</f>
        <v/>
      </c>
      <c r="E661" s="136" t="str">
        <f>'saisie caisse'!E122</f>
        <v/>
      </c>
      <c r="F661" s="136" t="str">
        <f>'saisie caisse'!F122</f>
        <v/>
      </c>
      <c r="G661" s="86" t="str">
        <f>'saisie caisse'!G122</f>
        <v/>
      </c>
      <c r="H661" s="88" t="str">
        <f>'saisie caisse'!H122</f>
        <v>#VALUE!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ht="27.75" customHeight="1">
      <c r="A662" s="126" t="str">
        <f>'saisie caisse'!A123</f>
        <v/>
      </c>
      <c r="B662" s="85" t="str">
        <f>'saisie caisse'!B123</f>
        <v/>
      </c>
      <c r="C662" s="85" t="str">
        <f>'saisie caisse'!C123</f>
        <v/>
      </c>
      <c r="D662" s="86" t="str">
        <f>'saisie caisse'!D123</f>
        <v/>
      </c>
      <c r="E662" s="136" t="str">
        <f>'saisie caisse'!E123</f>
        <v/>
      </c>
      <c r="F662" s="136" t="str">
        <f>'saisie caisse'!F123</f>
        <v/>
      </c>
      <c r="G662" s="86" t="str">
        <f>'saisie caisse'!G123</f>
        <v/>
      </c>
      <c r="H662" s="88" t="str">
        <f>'saisie caisse'!H123</f>
        <v>#VALUE!</v>
      </c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ht="27.75" customHeight="1">
      <c r="A663" s="126" t="str">
        <f>'saisie caisse'!A124</f>
        <v/>
      </c>
      <c r="B663" s="85" t="str">
        <f>'saisie caisse'!B124</f>
        <v/>
      </c>
      <c r="C663" s="85" t="str">
        <f>'saisie caisse'!C124</f>
        <v/>
      </c>
      <c r="D663" s="86" t="str">
        <f>'saisie caisse'!D124</f>
        <v/>
      </c>
      <c r="E663" s="136" t="str">
        <f>'saisie caisse'!E124</f>
        <v/>
      </c>
      <c r="F663" s="136" t="str">
        <f>'saisie caisse'!F124</f>
        <v/>
      </c>
      <c r="G663" s="86" t="str">
        <f>'saisie caisse'!G124</f>
        <v/>
      </c>
      <c r="H663" s="88" t="str">
        <f>'saisie caisse'!H124</f>
        <v>#VALUE!</v>
      </c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ht="27.75" customHeight="1">
      <c r="A664" s="126" t="str">
        <f>'saisie caisse'!A125</f>
        <v/>
      </c>
      <c r="B664" s="85" t="str">
        <f>'saisie caisse'!B125</f>
        <v/>
      </c>
      <c r="C664" s="85" t="str">
        <f>'saisie caisse'!C125</f>
        <v/>
      </c>
      <c r="D664" s="86" t="str">
        <f>'saisie caisse'!D125</f>
        <v/>
      </c>
      <c r="E664" s="136" t="str">
        <f>'saisie caisse'!E125</f>
        <v/>
      </c>
      <c r="F664" s="136" t="str">
        <f>'saisie caisse'!F125</f>
        <v/>
      </c>
      <c r="G664" s="86" t="str">
        <f>'saisie caisse'!G125</f>
        <v/>
      </c>
      <c r="H664" s="88" t="str">
        <f>'saisie caisse'!H125</f>
        <v>#VALUE!</v>
      </c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ht="27.75" customHeight="1">
      <c r="A665" s="126" t="str">
        <f>'saisie caisse'!A126</f>
        <v/>
      </c>
      <c r="B665" s="85" t="str">
        <f>'saisie caisse'!B126</f>
        <v/>
      </c>
      <c r="C665" s="85" t="str">
        <f>'saisie caisse'!C126</f>
        <v/>
      </c>
      <c r="D665" s="86" t="str">
        <f>'saisie caisse'!D126</f>
        <v/>
      </c>
      <c r="E665" s="136" t="str">
        <f>'saisie caisse'!E126</f>
        <v/>
      </c>
      <c r="F665" s="136" t="str">
        <f>'saisie caisse'!F126</f>
        <v/>
      </c>
      <c r="G665" s="86" t="str">
        <f>'saisie caisse'!G126</f>
        <v/>
      </c>
      <c r="H665" s="88" t="str">
        <f>'saisie caisse'!H126</f>
        <v>#VALUE!</v>
      </c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ht="27.75" customHeight="1">
      <c r="A666" s="126" t="str">
        <f>'saisie caisse'!A127</f>
        <v/>
      </c>
      <c r="B666" s="85" t="str">
        <f>'saisie caisse'!B127</f>
        <v/>
      </c>
      <c r="C666" s="85" t="str">
        <f>'saisie caisse'!C127</f>
        <v/>
      </c>
      <c r="D666" s="86" t="str">
        <f>'saisie caisse'!D127</f>
        <v/>
      </c>
      <c r="E666" s="136" t="str">
        <f>'saisie caisse'!E127</f>
        <v/>
      </c>
      <c r="F666" s="136" t="str">
        <f>'saisie caisse'!F127</f>
        <v/>
      </c>
      <c r="G666" s="86" t="str">
        <f>'saisie caisse'!G127</f>
        <v/>
      </c>
      <c r="H666" s="88" t="str">
        <f>'saisie caisse'!H127</f>
        <v>#VALUE!</v>
      </c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ht="27.75" customHeight="1">
      <c r="A667" s="126" t="str">
        <f>'saisie caisse'!A128</f>
        <v/>
      </c>
      <c r="B667" s="85" t="str">
        <f>'saisie caisse'!B128</f>
        <v/>
      </c>
      <c r="C667" s="85" t="str">
        <f>'saisie caisse'!C128</f>
        <v/>
      </c>
      <c r="D667" s="86" t="str">
        <f>'saisie caisse'!D128</f>
        <v/>
      </c>
      <c r="E667" s="136" t="str">
        <f>'saisie caisse'!E128</f>
        <v/>
      </c>
      <c r="F667" s="136" t="str">
        <f>'saisie caisse'!F128</f>
        <v/>
      </c>
      <c r="G667" s="86" t="str">
        <f>'saisie caisse'!G128</f>
        <v/>
      </c>
      <c r="H667" s="88" t="str">
        <f>'saisie caisse'!H128</f>
        <v>#VALUE!</v>
      </c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ht="27.75" customHeight="1">
      <c r="A668" s="126" t="str">
        <f>'saisie caisse'!A129</f>
        <v/>
      </c>
      <c r="B668" s="85" t="str">
        <f>'saisie caisse'!B129</f>
        <v/>
      </c>
      <c r="C668" s="85" t="str">
        <f>'saisie caisse'!C129</f>
        <v/>
      </c>
      <c r="D668" s="86" t="str">
        <f>'saisie caisse'!D129</f>
        <v/>
      </c>
      <c r="E668" s="136" t="str">
        <f>'saisie caisse'!E129</f>
        <v/>
      </c>
      <c r="F668" s="136" t="str">
        <f>'saisie caisse'!F129</f>
        <v/>
      </c>
      <c r="G668" s="86" t="str">
        <f>'saisie caisse'!G129</f>
        <v/>
      </c>
      <c r="H668" s="88" t="str">
        <f>'saisie caisse'!H129</f>
        <v>#VALUE!</v>
      </c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ht="27.75" customHeight="1">
      <c r="A669" s="126" t="str">
        <f>'saisie caisse'!A130</f>
        <v/>
      </c>
      <c r="B669" s="85" t="str">
        <f>'saisie caisse'!B130</f>
        <v/>
      </c>
      <c r="C669" s="85" t="str">
        <f>'saisie caisse'!C130</f>
        <v/>
      </c>
      <c r="D669" s="86" t="str">
        <f>'saisie caisse'!D130</f>
        <v/>
      </c>
      <c r="E669" s="136" t="str">
        <f>'saisie caisse'!E130</f>
        <v/>
      </c>
      <c r="F669" s="136" t="str">
        <f>'saisie caisse'!F130</f>
        <v/>
      </c>
      <c r="G669" s="86" t="str">
        <f>'saisie caisse'!G130</f>
        <v/>
      </c>
      <c r="H669" s="88" t="str">
        <f>'saisie caisse'!H130</f>
        <v>#VALUE!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ht="27.75" customHeight="1">
      <c r="A670" s="126" t="str">
        <f>'saisie caisse'!A131</f>
        <v/>
      </c>
      <c r="B670" s="85" t="str">
        <f>'saisie caisse'!B131</f>
        <v/>
      </c>
      <c r="C670" s="85" t="str">
        <f>'saisie caisse'!C131</f>
        <v/>
      </c>
      <c r="D670" s="86" t="str">
        <f>'saisie caisse'!D131</f>
        <v/>
      </c>
      <c r="E670" s="136" t="str">
        <f>'saisie caisse'!E131</f>
        <v/>
      </c>
      <c r="F670" s="136" t="str">
        <f>'saisie caisse'!F131</f>
        <v/>
      </c>
      <c r="G670" s="86" t="str">
        <f>'saisie caisse'!G131</f>
        <v/>
      </c>
      <c r="H670" s="88" t="str">
        <f>'saisie caisse'!H131</f>
        <v>#VALUE!</v>
      </c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ht="27.75" customHeight="1">
      <c r="A671" s="126" t="str">
        <f>'saisie caisse'!A132</f>
        <v/>
      </c>
      <c r="B671" s="85" t="str">
        <f>'saisie caisse'!B132</f>
        <v/>
      </c>
      <c r="C671" s="85" t="str">
        <f>'saisie caisse'!C132</f>
        <v/>
      </c>
      <c r="D671" s="86" t="str">
        <f>'saisie caisse'!D132</f>
        <v/>
      </c>
      <c r="E671" s="136" t="str">
        <f>'saisie caisse'!E132</f>
        <v/>
      </c>
      <c r="F671" s="136" t="str">
        <f>'saisie caisse'!F132</f>
        <v/>
      </c>
      <c r="G671" s="86" t="str">
        <f>'saisie caisse'!G132</f>
        <v/>
      </c>
      <c r="H671" s="88" t="str">
        <f>'saisie caisse'!H132</f>
        <v>#VALUE!</v>
      </c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ht="27.75" customHeight="1">
      <c r="A672" s="126" t="str">
        <f>'saisie caisse'!A133</f>
        <v/>
      </c>
      <c r="B672" s="85" t="str">
        <f>'saisie caisse'!B133</f>
        <v/>
      </c>
      <c r="C672" s="85" t="str">
        <f>'saisie caisse'!C133</f>
        <v/>
      </c>
      <c r="D672" s="86" t="str">
        <f>'saisie caisse'!D133</f>
        <v/>
      </c>
      <c r="E672" s="136" t="str">
        <f>'saisie caisse'!E133</f>
        <v/>
      </c>
      <c r="F672" s="136" t="str">
        <f>'saisie caisse'!F133</f>
        <v/>
      </c>
      <c r="G672" s="86" t="str">
        <f>'saisie caisse'!G133</f>
        <v/>
      </c>
      <c r="H672" s="88" t="str">
        <f>'saisie caisse'!H133</f>
        <v>#VALUE!</v>
      </c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ht="27.75" customHeight="1">
      <c r="A673" s="126" t="str">
        <f>'saisie caisse'!A134</f>
        <v/>
      </c>
      <c r="B673" s="85" t="str">
        <f>'saisie caisse'!B134</f>
        <v/>
      </c>
      <c r="C673" s="85" t="str">
        <f>'saisie caisse'!C134</f>
        <v/>
      </c>
      <c r="D673" s="86" t="str">
        <f>'saisie caisse'!D134</f>
        <v/>
      </c>
      <c r="E673" s="136" t="str">
        <f>'saisie caisse'!E134</f>
        <v/>
      </c>
      <c r="F673" s="136" t="str">
        <f>'saisie caisse'!F134</f>
        <v/>
      </c>
      <c r="G673" s="86" t="str">
        <f>'saisie caisse'!G134</f>
        <v/>
      </c>
      <c r="H673" s="88" t="str">
        <f>'saisie caisse'!H134</f>
        <v>#VALUE!</v>
      </c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ht="27.75" customHeight="1">
      <c r="A674" s="126" t="str">
        <f>'saisie caisse'!A135</f>
        <v/>
      </c>
      <c r="B674" s="85" t="str">
        <f>'saisie caisse'!B135</f>
        <v/>
      </c>
      <c r="C674" s="85" t="str">
        <f>'saisie caisse'!C135</f>
        <v/>
      </c>
      <c r="D674" s="86" t="str">
        <f>'saisie caisse'!D135</f>
        <v/>
      </c>
      <c r="E674" s="136" t="str">
        <f>'saisie caisse'!E135</f>
        <v/>
      </c>
      <c r="F674" s="136" t="str">
        <f>'saisie caisse'!F135</f>
        <v/>
      </c>
      <c r="G674" s="86" t="str">
        <f>'saisie caisse'!G135</f>
        <v/>
      </c>
      <c r="H674" s="88" t="str">
        <f>'saisie caisse'!H135</f>
        <v>#VALUE!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ht="27.75" customHeight="1">
      <c r="A675" s="126" t="str">
        <f>'saisie caisse'!A136</f>
        <v/>
      </c>
      <c r="B675" s="85" t="str">
        <f>'saisie caisse'!B136</f>
        <v/>
      </c>
      <c r="C675" s="85" t="str">
        <f>'saisie caisse'!C136</f>
        <v/>
      </c>
      <c r="D675" s="86" t="str">
        <f>'saisie caisse'!D136</f>
        <v/>
      </c>
      <c r="E675" s="136" t="str">
        <f>'saisie caisse'!E136</f>
        <v/>
      </c>
      <c r="F675" s="136" t="str">
        <f>'saisie caisse'!F136</f>
        <v/>
      </c>
      <c r="G675" s="86" t="str">
        <f>'saisie caisse'!G136</f>
        <v/>
      </c>
      <c r="H675" s="88" t="str">
        <f>'saisie caisse'!H136</f>
        <v>#VALUE!</v>
      </c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ht="27.75" customHeight="1">
      <c r="A676" s="126" t="str">
        <f>'saisie caisse'!A137</f>
        <v/>
      </c>
      <c r="B676" s="85" t="str">
        <f>'saisie caisse'!B137</f>
        <v/>
      </c>
      <c r="C676" s="85" t="str">
        <f>'saisie caisse'!C137</f>
        <v/>
      </c>
      <c r="D676" s="86" t="str">
        <f>'saisie caisse'!D137</f>
        <v/>
      </c>
      <c r="E676" s="136" t="str">
        <f>'saisie caisse'!E137</f>
        <v/>
      </c>
      <c r="F676" s="136" t="str">
        <f>'saisie caisse'!F137</f>
        <v/>
      </c>
      <c r="G676" s="86" t="str">
        <f>'saisie caisse'!G137</f>
        <v/>
      </c>
      <c r="H676" s="88" t="str">
        <f>'saisie caisse'!H137</f>
        <v>#VALUE!</v>
      </c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ht="27.75" customHeight="1">
      <c r="A677" s="126" t="str">
        <f>'saisie caisse'!A138</f>
        <v/>
      </c>
      <c r="B677" s="85" t="str">
        <f>'saisie caisse'!B138</f>
        <v/>
      </c>
      <c r="C677" s="85" t="str">
        <f>'saisie caisse'!C138</f>
        <v/>
      </c>
      <c r="D677" s="86" t="str">
        <f>'saisie caisse'!D138</f>
        <v/>
      </c>
      <c r="E677" s="136" t="str">
        <f>'saisie caisse'!E138</f>
        <v/>
      </c>
      <c r="F677" s="136" t="str">
        <f>'saisie caisse'!F138</f>
        <v/>
      </c>
      <c r="G677" s="86" t="str">
        <f>'saisie caisse'!G138</f>
        <v/>
      </c>
      <c r="H677" s="88" t="str">
        <f>'saisie caisse'!H138</f>
        <v>#VALUE!</v>
      </c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ht="27.75" customHeight="1">
      <c r="A678" s="126" t="str">
        <f>'saisie caisse'!A139</f>
        <v/>
      </c>
      <c r="B678" s="85" t="str">
        <f>'saisie caisse'!B139</f>
        <v/>
      </c>
      <c r="C678" s="85" t="str">
        <f>'saisie caisse'!C139</f>
        <v/>
      </c>
      <c r="D678" s="86" t="str">
        <f>'saisie caisse'!D139</f>
        <v/>
      </c>
      <c r="E678" s="136" t="str">
        <f>'saisie caisse'!E139</f>
        <v/>
      </c>
      <c r="F678" s="136" t="str">
        <f>'saisie caisse'!F139</f>
        <v/>
      </c>
      <c r="G678" s="86" t="str">
        <f>'saisie caisse'!G139</f>
        <v/>
      </c>
      <c r="H678" s="88" t="str">
        <f>'saisie caisse'!H139</f>
        <v>#VALUE!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ht="14.25" customHeight="1">
      <c r="A679" s="126" t="str">
        <f>'saisie caisse'!A140</f>
        <v/>
      </c>
      <c r="B679" s="85" t="str">
        <f>'saisie caisse'!B140</f>
        <v/>
      </c>
      <c r="C679" s="85" t="str">
        <f>'saisie caisse'!C140</f>
        <v/>
      </c>
      <c r="D679" s="86" t="str">
        <f>'saisie caisse'!D140</f>
        <v/>
      </c>
      <c r="E679" s="136" t="str">
        <f>'saisie caisse'!E140</f>
        <v/>
      </c>
      <c r="F679" s="136" t="str">
        <f>'saisie caisse'!F140</f>
        <v/>
      </c>
      <c r="G679" s="86" t="str">
        <f>'saisie caisse'!G140</f>
        <v/>
      </c>
      <c r="H679" s="88" t="str">
        <f>'saisie caisse'!H140</f>
        <v>#VALUE!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ht="14.25" customHeight="1">
      <c r="A680" s="126" t="str">
        <f>'saisie caisse'!A141</f>
        <v/>
      </c>
      <c r="B680" s="85" t="str">
        <f>'saisie caisse'!B141</f>
        <v/>
      </c>
      <c r="C680" s="85" t="str">
        <f>'saisie caisse'!C141</f>
        <v/>
      </c>
      <c r="D680" s="86" t="str">
        <f>'saisie caisse'!D141</f>
        <v/>
      </c>
      <c r="E680" s="136" t="str">
        <f>'saisie caisse'!E141</f>
        <v/>
      </c>
      <c r="F680" s="136" t="str">
        <f>'saisie caisse'!F141</f>
        <v/>
      </c>
      <c r="G680" s="86" t="str">
        <f>'saisie caisse'!G141</f>
        <v/>
      </c>
      <c r="H680" s="88" t="str">
        <f>'saisie caisse'!H141</f>
        <v>#VALUE!</v>
      </c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ht="14.25" customHeight="1">
      <c r="A681" s="126" t="str">
        <f>'saisie caisse'!A142</f>
        <v/>
      </c>
      <c r="B681" s="85" t="str">
        <f>'saisie caisse'!B142</f>
        <v/>
      </c>
      <c r="C681" s="85" t="str">
        <f>'saisie caisse'!C142</f>
        <v/>
      </c>
      <c r="D681" s="86" t="str">
        <f>'saisie caisse'!D142</f>
        <v/>
      </c>
      <c r="E681" s="136" t="str">
        <f>'saisie caisse'!E142</f>
        <v/>
      </c>
      <c r="F681" s="136" t="str">
        <f>'saisie caisse'!F142</f>
        <v/>
      </c>
      <c r="G681" s="86" t="str">
        <f>'saisie caisse'!G142</f>
        <v/>
      </c>
      <c r="H681" s="88" t="str">
        <f>'saisie caisse'!H142</f>
        <v>#VALUE!</v>
      </c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ht="14.25" customHeight="1">
      <c r="A682" s="126" t="str">
        <f>'saisie caisse'!A143</f>
        <v/>
      </c>
      <c r="B682" s="85" t="str">
        <f>'saisie caisse'!B143</f>
        <v/>
      </c>
      <c r="C682" s="85" t="str">
        <f>'saisie caisse'!C143</f>
        <v/>
      </c>
      <c r="D682" s="86" t="str">
        <f>'saisie caisse'!D143</f>
        <v/>
      </c>
      <c r="E682" s="136" t="str">
        <f>'saisie caisse'!E143</f>
        <v/>
      </c>
      <c r="F682" s="136" t="str">
        <f>'saisie caisse'!F143</f>
        <v/>
      </c>
      <c r="G682" s="86" t="str">
        <f>'saisie caisse'!G143</f>
        <v/>
      </c>
      <c r="H682" s="88" t="str">
        <f>'saisie caisse'!H143</f>
        <v>#VALUE!</v>
      </c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ht="14.25" customHeight="1">
      <c r="A683" s="126" t="str">
        <f>'saisie caisse'!A144</f>
        <v/>
      </c>
      <c r="B683" s="85" t="str">
        <f>'saisie caisse'!B144</f>
        <v/>
      </c>
      <c r="C683" s="85" t="str">
        <f>'saisie caisse'!C144</f>
        <v/>
      </c>
      <c r="D683" s="86" t="str">
        <f>'saisie caisse'!D144</f>
        <v/>
      </c>
      <c r="E683" s="136" t="str">
        <f>'saisie caisse'!E144</f>
        <v/>
      </c>
      <c r="F683" s="136" t="str">
        <f>'saisie caisse'!F144</f>
        <v/>
      </c>
      <c r="G683" s="86" t="str">
        <f>'saisie caisse'!G144</f>
        <v/>
      </c>
      <c r="H683" s="88" t="str">
        <f>'saisie caisse'!H144</f>
        <v>#VALUE!</v>
      </c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ht="14.25" customHeight="1">
      <c r="A684" s="126" t="str">
        <f>'saisie caisse'!A145</f>
        <v/>
      </c>
      <c r="B684" s="85" t="str">
        <f>'saisie caisse'!B145</f>
        <v/>
      </c>
      <c r="C684" s="85" t="str">
        <f>'saisie caisse'!C145</f>
        <v/>
      </c>
      <c r="D684" s="86" t="str">
        <f>'saisie caisse'!D145</f>
        <v/>
      </c>
      <c r="E684" s="136" t="str">
        <f>'saisie caisse'!E145</f>
        <v/>
      </c>
      <c r="F684" s="136" t="str">
        <f>'saisie caisse'!F145</f>
        <v/>
      </c>
      <c r="G684" s="86" t="str">
        <f>'saisie caisse'!G145</f>
        <v/>
      </c>
      <c r="H684" s="88" t="str">
        <f>'saisie caisse'!H145</f>
        <v>#VALUE!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ht="14.25" customHeight="1">
      <c r="A685" s="126" t="str">
        <f>'saisie caisse'!A146</f>
        <v/>
      </c>
      <c r="B685" s="85" t="str">
        <f>'saisie caisse'!B146</f>
        <v/>
      </c>
      <c r="C685" s="85" t="str">
        <f>'saisie caisse'!C146</f>
        <v/>
      </c>
      <c r="D685" s="86" t="str">
        <f>'saisie caisse'!D146</f>
        <v/>
      </c>
      <c r="E685" s="136" t="str">
        <f>'saisie caisse'!E146</f>
        <v/>
      </c>
      <c r="F685" s="136" t="str">
        <f>'saisie caisse'!F146</f>
        <v/>
      </c>
      <c r="G685" s="86" t="str">
        <f>'saisie caisse'!G146</f>
        <v/>
      </c>
      <c r="H685" s="88" t="str">
        <f>'saisie caisse'!H146</f>
        <v>#VALUE!</v>
      </c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ht="14.25" customHeight="1">
      <c r="A686" s="126" t="str">
        <f>'saisie caisse'!A147</f>
        <v/>
      </c>
      <c r="B686" s="85" t="str">
        <f>'saisie caisse'!B147</f>
        <v/>
      </c>
      <c r="C686" s="85" t="str">
        <f>'saisie caisse'!C147</f>
        <v/>
      </c>
      <c r="D686" s="86" t="str">
        <f>'saisie caisse'!D147</f>
        <v/>
      </c>
      <c r="E686" s="136" t="str">
        <f>'saisie caisse'!E147</f>
        <v/>
      </c>
      <c r="F686" s="136" t="str">
        <f>'saisie caisse'!F147</f>
        <v/>
      </c>
      <c r="G686" s="86" t="str">
        <f>'saisie caisse'!G147</f>
        <v/>
      </c>
      <c r="H686" s="88" t="str">
        <f>'saisie caisse'!H147</f>
        <v>#VALUE!</v>
      </c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ht="14.25" customHeight="1">
      <c r="A687" s="126" t="str">
        <f>'saisie caisse'!A148</f>
        <v/>
      </c>
      <c r="B687" s="85" t="str">
        <f>'saisie caisse'!B148</f>
        <v/>
      </c>
      <c r="C687" s="85" t="str">
        <f>'saisie caisse'!C148</f>
        <v/>
      </c>
      <c r="D687" s="86" t="str">
        <f>'saisie caisse'!D148</f>
        <v/>
      </c>
      <c r="E687" s="136" t="str">
        <f>'saisie caisse'!E148</f>
        <v/>
      </c>
      <c r="F687" s="136" t="str">
        <f>'saisie caisse'!F148</f>
        <v/>
      </c>
      <c r="G687" s="86" t="str">
        <f>'saisie caisse'!G148</f>
        <v/>
      </c>
      <c r="H687" s="88" t="str">
        <f>'saisie caisse'!H148</f>
        <v>#VALUE!</v>
      </c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ht="14.25" customHeight="1">
      <c r="A688" s="126" t="str">
        <f>'saisie caisse'!A149</f>
        <v/>
      </c>
      <c r="B688" s="85" t="str">
        <f>'saisie caisse'!B149</f>
        <v/>
      </c>
      <c r="C688" s="85" t="str">
        <f>'saisie caisse'!C149</f>
        <v/>
      </c>
      <c r="D688" s="86" t="str">
        <f>'saisie caisse'!D149</f>
        <v/>
      </c>
      <c r="E688" s="136" t="str">
        <f>'saisie caisse'!E149</f>
        <v/>
      </c>
      <c r="F688" s="136" t="str">
        <f>'saisie caisse'!F149</f>
        <v/>
      </c>
      <c r="G688" s="86" t="str">
        <f>'saisie caisse'!G149</f>
        <v/>
      </c>
      <c r="H688" s="88" t="str">
        <f>'saisie caisse'!H149</f>
        <v>#VALUE!</v>
      </c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ht="14.25" customHeight="1">
      <c r="A689" s="126" t="str">
        <f>'saisie caisse'!A150</f>
        <v/>
      </c>
      <c r="B689" s="85" t="str">
        <f>'saisie caisse'!B150</f>
        <v/>
      </c>
      <c r="C689" s="85" t="str">
        <f>'saisie caisse'!C150</f>
        <v/>
      </c>
      <c r="D689" s="86" t="str">
        <f>'saisie caisse'!D150</f>
        <v/>
      </c>
      <c r="E689" s="136" t="str">
        <f>'saisie caisse'!E150</f>
        <v/>
      </c>
      <c r="F689" s="136" t="str">
        <f>'saisie caisse'!F150</f>
        <v/>
      </c>
      <c r="G689" s="86" t="str">
        <f>'saisie caisse'!G150</f>
        <v/>
      </c>
      <c r="H689" s="88" t="str">
        <f>'saisie caisse'!H150</f>
        <v>#VALUE!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ht="14.25" customHeight="1">
      <c r="A690" s="126" t="str">
        <f>'saisie caisse'!A151</f>
        <v/>
      </c>
      <c r="B690" s="85" t="str">
        <f>'saisie caisse'!B151</f>
        <v/>
      </c>
      <c r="C690" s="85" t="str">
        <f>'saisie caisse'!C151</f>
        <v/>
      </c>
      <c r="D690" s="86" t="str">
        <f>'saisie caisse'!D151</f>
        <v/>
      </c>
      <c r="E690" s="136" t="str">
        <f>'saisie caisse'!E151</f>
        <v/>
      </c>
      <c r="F690" s="136" t="str">
        <f>'saisie caisse'!F151</f>
        <v/>
      </c>
      <c r="G690" s="86" t="str">
        <f>'saisie caisse'!G151</f>
        <v/>
      </c>
      <c r="H690" s="88" t="str">
        <f>'saisie caisse'!H151</f>
        <v>#VALUE!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ht="14.25" customHeight="1">
      <c r="A691" s="126" t="str">
        <f>'saisie caisse'!A152</f>
        <v/>
      </c>
      <c r="B691" s="85" t="str">
        <f>'saisie caisse'!B152</f>
        <v/>
      </c>
      <c r="C691" s="85" t="str">
        <f>'saisie caisse'!C152</f>
        <v/>
      </c>
      <c r="D691" s="86" t="str">
        <f>'saisie caisse'!D152</f>
        <v/>
      </c>
      <c r="E691" s="136" t="str">
        <f>'saisie caisse'!E152</f>
        <v/>
      </c>
      <c r="F691" s="136" t="str">
        <f>'saisie caisse'!F152</f>
        <v/>
      </c>
      <c r="G691" s="86" t="str">
        <f>'saisie caisse'!G152</f>
        <v/>
      </c>
      <c r="H691" s="88" t="str">
        <f>'saisie caisse'!H152</f>
        <v>#VALUE!</v>
      </c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ht="14.25" customHeight="1">
      <c r="A692" s="126" t="str">
        <f>'saisie caisse'!A153</f>
        <v/>
      </c>
      <c r="B692" s="85" t="str">
        <f>'saisie caisse'!B153</f>
        <v/>
      </c>
      <c r="C692" s="85" t="str">
        <f>'saisie caisse'!C153</f>
        <v/>
      </c>
      <c r="D692" s="86" t="str">
        <f>'saisie caisse'!D153</f>
        <v/>
      </c>
      <c r="E692" s="136" t="str">
        <f>'saisie caisse'!E153</f>
        <v/>
      </c>
      <c r="F692" s="136" t="str">
        <f>'saisie caisse'!F153</f>
        <v/>
      </c>
      <c r="G692" s="86" t="str">
        <f>'saisie caisse'!G153</f>
        <v/>
      </c>
      <c r="H692" s="88" t="str">
        <f>'saisie caisse'!H153</f>
        <v>#VALUE!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ht="14.25" customHeight="1">
      <c r="A693" s="126" t="str">
        <f>'saisie caisse'!A154</f>
        <v/>
      </c>
      <c r="B693" s="85" t="str">
        <f>'saisie caisse'!B154</f>
        <v/>
      </c>
      <c r="C693" s="85" t="str">
        <f>'saisie caisse'!C154</f>
        <v/>
      </c>
      <c r="D693" s="86" t="str">
        <f>'saisie caisse'!D154</f>
        <v/>
      </c>
      <c r="E693" s="136" t="str">
        <f>'saisie caisse'!E154</f>
        <v/>
      </c>
      <c r="F693" s="136" t="str">
        <f>'saisie caisse'!F154</f>
        <v/>
      </c>
      <c r="G693" s="86" t="str">
        <f>'saisie caisse'!G154</f>
        <v/>
      </c>
      <c r="H693" s="88" t="str">
        <f>'saisie caisse'!H154</f>
        <v>#VALUE!</v>
      </c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ht="14.25" customHeight="1">
      <c r="A694" s="126" t="str">
        <f>'saisie caisse'!A155</f>
        <v/>
      </c>
      <c r="B694" s="85" t="str">
        <f>'saisie caisse'!B155</f>
        <v/>
      </c>
      <c r="C694" s="85" t="str">
        <f>'saisie caisse'!C155</f>
        <v/>
      </c>
      <c r="D694" s="86" t="str">
        <f>'saisie caisse'!D155</f>
        <v/>
      </c>
      <c r="E694" s="136" t="str">
        <f>'saisie caisse'!E155</f>
        <v/>
      </c>
      <c r="F694" s="136" t="str">
        <f>'saisie caisse'!F155</f>
        <v/>
      </c>
      <c r="G694" s="86" t="str">
        <f>'saisie caisse'!G155</f>
        <v/>
      </c>
      <c r="H694" s="88" t="str">
        <f>'saisie caisse'!H155</f>
        <v>#VALUE!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ht="14.25" customHeight="1">
      <c r="A695" s="126" t="str">
        <f>'saisie caisse'!A156</f>
        <v/>
      </c>
      <c r="B695" s="85" t="str">
        <f>'saisie caisse'!B156</f>
        <v/>
      </c>
      <c r="C695" s="85" t="str">
        <f>'saisie caisse'!C156</f>
        <v/>
      </c>
      <c r="D695" s="86" t="str">
        <f>'saisie caisse'!D156</f>
        <v/>
      </c>
      <c r="E695" s="136" t="str">
        <f>'saisie caisse'!E156</f>
        <v/>
      </c>
      <c r="F695" s="136" t="str">
        <f>'saisie caisse'!F156</f>
        <v/>
      </c>
      <c r="G695" s="86" t="str">
        <f>'saisie caisse'!G156</f>
        <v/>
      </c>
      <c r="H695" s="88" t="str">
        <f>'saisie caisse'!H156</f>
        <v>#VALUE!</v>
      </c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ht="14.25" customHeight="1">
      <c r="A696" s="126" t="str">
        <f>'saisie caisse'!A157</f>
        <v/>
      </c>
      <c r="B696" s="85" t="str">
        <f>'saisie caisse'!B157</f>
        <v/>
      </c>
      <c r="C696" s="85" t="str">
        <f>'saisie caisse'!C157</f>
        <v/>
      </c>
      <c r="D696" s="86" t="str">
        <f>'saisie caisse'!D157</f>
        <v/>
      </c>
      <c r="E696" s="136" t="str">
        <f>'saisie caisse'!E157</f>
        <v/>
      </c>
      <c r="F696" s="136" t="str">
        <f>'saisie caisse'!F157</f>
        <v/>
      </c>
      <c r="G696" s="86" t="str">
        <f>'saisie caisse'!G157</f>
        <v/>
      </c>
      <c r="H696" s="88" t="str">
        <f>'saisie caisse'!H157</f>
        <v>#VALUE!</v>
      </c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ht="14.25" customHeight="1">
      <c r="A697" s="126" t="str">
        <f>'saisie caisse'!A158</f>
        <v/>
      </c>
      <c r="B697" s="85" t="str">
        <f>'saisie caisse'!B158</f>
        <v/>
      </c>
      <c r="C697" s="85" t="str">
        <f>'saisie caisse'!C158</f>
        <v/>
      </c>
      <c r="D697" s="86" t="str">
        <f>'saisie caisse'!D158</f>
        <v/>
      </c>
      <c r="E697" s="136" t="str">
        <f>'saisie caisse'!E158</f>
        <v/>
      </c>
      <c r="F697" s="136" t="str">
        <f>'saisie caisse'!F158</f>
        <v/>
      </c>
      <c r="G697" s="86" t="str">
        <f>'saisie caisse'!G158</f>
        <v/>
      </c>
      <c r="H697" s="88" t="str">
        <f>'saisie caisse'!H158</f>
        <v>#VALUE!</v>
      </c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ht="14.25" customHeight="1">
      <c r="A698" s="126" t="str">
        <f>'saisie caisse'!A159</f>
        <v/>
      </c>
      <c r="B698" s="85" t="str">
        <f>'saisie caisse'!B159</f>
        <v/>
      </c>
      <c r="C698" s="85" t="str">
        <f>'saisie caisse'!C159</f>
        <v/>
      </c>
      <c r="D698" s="86" t="str">
        <f>'saisie caisse'!D159</f>
        <v/>
      </c>
      <c r="E698" s="136" t="str">
        <f>'saisie caisse'!E159</f>
        <v/>
      </c>
      <c r="F698" s="136" t="str">
        <f>'saisie caisse'!F159</f>
        <v/>
      </c>
      <c r="G698" s="86" t="str">
        <f>'saisie caisse'!G159</f>
        <v/>
      </c>
      <c r="H698" s="88" t="str">
        <f>'saisie caisse'!H159</f>
        <v>#VALUE!</v>
      </c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ht="14.25" customHeight="1">
      <c r="A699" s="126" t="str">
        <f>'saisie caisse'!A160</f>
        <v/>
      </c>
      <c r="B699" s="85" t="str">
        <f>'saisie caisse'!B160</f>
        <v/>
      </c>
      <c r="C699" s="85" t="str">
        <f>'saisie caisse'!C160</f>
        <v/>
      </c>
      <c r="D699" s="86" t="str">
        <f>'saisie caisse'!D160</f>
        <v/>
      </c>
      <c r="E699" s="136" t="str">
        <f>'saisie caisse'!E160</f>
        <v/>
      </c>
      <c r="F699" s="136" t="str">
        <f>'saisie caisse'!F160</f>
        <v/>
      </c>
      <c r="G699" s="86" t="str">
        <f>'saisie caisse'!G160</f>
        <v/>
      </c>
      <c r="H699" s="88" t="str">
        <f>'saisie caisse'!H160</f>
        <v>#VALUE!</v>
      </c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ht="14.25" customHeight="1">
      <c r="A700" s="126" t="str">
        <f>'saisie caisse'!A161</f>
        <v/>
      </c>
      <c r="B700" s="85" t="str">
        <f>'saisie caisse'!B161</f>
        <v/>
      </c>
      <c r="C700" s="85" t="str">
        <f>'saisie caisse'!C161</f>
        <v/>
      </c>
      <c r="D700" s="86" t="str">
        <f>'saisie caisse'!D161</f>
        <v/>
      </c>
      <c r="E700" s="136" t="str">
        <f>'saisie caisse'!E161</f>
        <v/>
      </c>
      <c r="F700" s="136" t="str">
        <f>'saisie caisse'!F161</f>
        <v/>
      </c>
      <c r="G700" s="86" t="str">
        <f>'saisie caisse'!G161</f>
        <v/>
      </c>
      <c r="H700" s="88" t="str">
        <f>'saisie caisse'!H161</f>
        <v>#VALUE!</v>
      </c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ht="14.25" customHeight="1">
      <c r="A701" s="126" t="str">
        <f>'saisie caisse'!A162</f>
        <v/>
      </c>
      <c r="B701" s="85" t="str">
        <f>'saisie caisse'!B162</f>
        <v/>
      </c>
      <c r="C701" s="85" t="str">
        <f>'saisie caisse'!C162</f>
        <v/>
      </c>
      <c r="D701" s="86" t="str">
        <f>'saisie caisse'!D162</f>
        <v/>
      </c>
      <c r="E701" s="136" t="str">
        <f>'saisie caisse'!E162</f>
        <v/>
      </c>
      <c r="F701" s="136" t="str">
        <f>'saisie caisse'!F162</f>
        <v/>
      </c>
      <c r="G701" s="86" t="str">
        <f>'saisie caisse'!G162</f>
        <v/>
      </c>
      <c r="H701" s="88" t="str">
        <f>'saisie caisse'!H162</f>
        <v>#VALUE!</v>
      </c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ht="14.25" customHeight="1">
      <c r="A702" s="126" t="str">
        <f>'saisie caisse'!A163</f>
        <v/>
      </c>
      <c r="B702" s="85" t="str">
        <f>'saisie caisse'!B163</f>
        <v/>
      </c>
      <c r="C702" s="85" t="str">
        <f>'saisie caisse'!C163</f>
        <v/>
      </c>
      <c r="D702" s="86" t="str">
        <f>'saisie caisse'!D163</f>
        <v/>
      </c>
      <c r="E702" s="136" t="str">
        <f>'saisie caisse'!E163</f>
        <v/>
      </c>
      <c r="F702" s="136" t="str">
        <f>'saisie caisse'!F163</f>
        <v/>
      </c>
      <c r="G702" s="86" t="str">
        <f>'saisie caisse'!G163</f>
        <v/>
      </c>
      <c r="H702" s="88" t="str">
        <f>'saisie caisse'!H163</f>
        <v>#VALUE!</v>
      </c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ht="14.25" customHeight="1">
      <c r="A703" s="126" t="str">
        <f>'saisie caisse'!A164</f>
        <v/>
      </c>
      <c r="B703" s="85" t="str">
        <f>'saisie caisse'!B164</f>
        <v/>
      </c>
      <c r="C703" s="85" t="str">
        <f>'saisie caisse'!C164</f>
        <v/>
      </c>
      <c r="D703" s="86" t="str">
        <f>'saisie caisse'!D164</f>
        <v/>
      </c>
      <c r="E703" s="136" t="str">
        <f>'saisie caisse'!E164</f>
        <v/>
      </c>
      <c r="F703" s="136" t="str">
        <f>'saisie caisse'!F164</f>
        <v/>
      </c>
      <c r="G703" s="86" t="str">
        <f>'saisie caisse'!G164</f>
        <v/>
      </c>
      <c r="H703" s="88" t="str">
        <f>'saisie caisse'!H164</f>
        <v>#VALUE!</v>
      </c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ht="14.25" customHeight="1">
      <c r="A704" s="126" t="str">
        <f>'saisie caisse'!A165</f>
        <v/>
      </c>
      <c r="B704" s="85" t="str">
        <f>'saisie caisse'!B165</f>
        <v/>
      </c>
      <c r="C704" s="85" t="str">
        <f>'saisie caisse'!C165</f>
        <v/>
      </c>
      <c r="D704" s="86" t="str">
        <f>'saisie caisse'!D165</f>
        <v/>
      </c>
      <c r="E704" s="136" t="str">
        <f>'saisie caisse'!E165</f>
        <v/>
      </c>
      <c r="F704" s="136" t="str">
        <f>'saisie caisse'!F165</f>
        <v/>
      </c>
      <c r="G704" s="86" t="str">
        <f>'saisie caisse'!G165</f>
        <v/>
      </c>
      <c r="H704" s="88" t="str">
        <f>'saisie caisse'!H165</f>
        <v>#VALUE!</v>
      </c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ht="14.25" customHeight="1">
      <c r="A705" s="126" t="str">
        <f>'saisie caisse'!A166</f>
        <v/>
      </c>
      <c r="B705" s="85" t="str">
        <f>'saisie caisse'!B166</f>
        <v/>
      </c>
      <c r="C705" s="85" t="str">
        <f>'saisie caisse'!C166</f>
        <v/>
      </c>
      <c r="D705" s="86" t="str">
        <f>'saisie caisse'!D166</f>
        <v/>
      </c>
      <c r="E705" s="136" t="str">
        <f>'saisie caisse'!E166</f>
        <v/>
      </c>
      <c r="F705" s="136" t="str">
        <f>'saisie caisse'!F166</f>
        <v/>
      </c>
      <c r="G705" s="86" t="str">
        <f>'saisie caisse'!G166</f>
        <v/>
      </c>
      <c r="H705" s="88" t="str">
        <f>'saisie caisse'!H166</f>
        <v>#VALUE!</v>
      </c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ht="14.25" customHeight="1">
      <c r="A706" s="126" t="str">
        <f>'saisie caisse'!A167</f>
        <v/>
      </c>
      <c r="B706" s="85" t="str">
        <f>'saisie caisse'!B167</f>
        <v/>
      </c>
      <c r="C706" s="85" t="str">
        <f>'saisie caisse'!C167</f>
        <v/>
      </c>
      <c r="D706" s="86" t="str">
        <f>'saisie caisse'!D167</f>
        <v/>
      </c>
      <c r="E706" s="136" t="str">
        <f>'saisie caisse'!E167</f>
        <v/>
      </c>
      <c r="F706" s="136" t="str">
        <f>'saisie caisse'!F167</f>
        <v/>
      </c>
      <c r="G706" s="86" t="str">
        <f>'saisie caisse'!G167</f>
        <v/>
      </c>
      <c r="H706" s="88" t="str">
        <f>'saisie caisse'!H167</f>
        <v>#VALUE!</v>
      </c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ht="14.25" customHeight="1">
      <c r="A707" s="126" t="str">
        <f>'saisie caisse'!A168</f>
        <v/>
      </c>
      <c r="B707" s="85" t="str">
        <f>'saisie caisse'!B168</f>
        <v/>
      </c>
      <c r="C707" s="85" t="str">
        <f>'saisie caisse'!C168</f>
        <v/>
      </c>
      <c r="D707" s="86" t="str">
        <f>'saisie caisse'!D168</f>
        <v/>
      </c>
      <c r="E707" s="136" t="str">
        <f>'saisie caisse'!E168</f>
        <v/>
      </c>
      <c r="F707" s="136" t="str">
        <f>'saisie caisse'!F168</f>
        <v/>
      </c>
      <c r="G707" s="86" t="str">
        <f>'saisie caisse'!G168</f>
        <v/>
      </c>
      <c r="H707" s="88" t="str">
        <f>'saisie caisse'!H168</f>
        <v>#VALUE!</v>
      </c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ht="14.25" customHeight="1">
      <c r="A708" s="126" t="str">
        <f>'saisie caisse'!A169</f>
        <v/>
      </c>
      <c r="B708" s="85" t="str">
        <f>'saisie caisse'!B169</f>
        <v/>
      </c>
      <c r="C708" s="85" t="str">
        <f>'saisie caisse'!C169</f>
        <v/>
      </c>
      <c r="D708" s="86" t="str">
        <f>'saisie caisse'!D169</f>
        <v/>
      </c>
      <c r="E708" s="136" t="str">
        <f>'saisie caisse'!E169</f>
        <v/>
      </c>
      <c r="F708" s="136" t="str">
        <f>'saisie caisse'!F169</f>
        <v/>
      </c>
      <c r="G708" s="86" t="str">
        <f>'saisie caisse'!G169</f>
        <v/>
      </c>
      <c r="H708" s="88" t="str">
        <f>'saisie caisse'!H169</f>
        <v>#VALUE!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ht="14.25" customHeight="1">
      <c r="A709" s="126" t="str">
        <f>'saisie caisse'!A170</f>
        <v/>
      </c>
      <c r="B709" s="85" t="str">
        <f>'saisie caisse'!B170</f>
        <v/>
      </c>
      <c r="C709" s="85" t="str">
        <f>'saisie caisse'!C170</f>
        <v/>
      </c>
      <c r="D709" s="86" t="str">
        <f>'saisie caisse'!D170</f>
        <v/>
      </c>
      <c r="E709" s="136" t="str">
        <f>'saisie caisse'!E170</f>
        <v/>
      </c>
      <c r="F709" s="136" t="str">
        <f>'saisie caisse'!F170</f>
        <v/>
      </c>
      <c r="G709" s="86" t="str">
        <f>'saisie caisse'!G170</f>
        <v/>
      </c>
      <c r="H709" s="88" t="str">
        <f>'saisie caisse'!H170</f>
        <v>#VALUE!</v>
      </c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ht="14.25" customHeight="1">
      <c r="A710" s="126" t="str">
        <f>'saisie caisse'!A171</f>
        <v/>
      </c>
      <c r="B710" s="85" t="str">
        <f>'saisie caisse'!B171</f>
        <v/>
      </c>
      <c r="C710" s="85" t="str">
        <f>'saisie caisse'!C171</f>
        <v/>
      </c>
      <c r="D710" s="86" t="str">
        <f>'saisie caisse'!D171</f>
        <v/>
      </c>
      <c r="E710" s="136" t="str">
        <f>'saisie caisse'!E171</f>
        <v/>
      </c>
      <c r="F710" s="136" t="str">
        <f>'saisie caisse'!F171</f>
        <v/>
      </c>
      <c r="G710" s="86" t="str">
        <f>'saisie caisse'!G171</f>
        <v/>
      </c>
      <c r="H710" s="88" t="str">
        <f>'saisie caisse'!H171</f>
        <v>#VALUE!</v>
      </c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ht="14.25" customHeight="1">
      <c r="A711" s="126" t="str">
        <f>'saisie caisse'!A172</f>
        <v/>
      </c>
      <c r="B711" s="85" t="str">
        <f>'saisie caisse'!B172</f>
        <v/>
      </c>
      <c r="C711" s="85" t="str">
        <f>'saisie caisse'!C172</f>
        <v/>
      </c>
      <c r="D711" s="86" t="str">
        <f>'saisie caisse'!D172</f>
        <v/>
      </c>
      <c r="E711" s="136" t="str">
        <f>'saisie caisse'!E172</f>
        <v/>
      </c>
      <c r="F711" s="136" t="str">
        <f>'saisie caisse'!F172</f>
        <v/>
      </c>
      <c r="G711" s="86" t="str">
        <f>'saisie caisse'!G172</f>
        <v/>
      </c>
      <c r="H711" s="88" t="str">
        <f>'saisie caisse'!H172</f>
        <v>#VALUE!</v>
      </c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ht="14.25" customHeight="1">
      <c r="A712" s="126" t="str">
        <f>'saisie caisse'!A173</f>
        <v/>
      </c>
      <c r="B712" s="85" t="str">
        <f>'saisie caisse'!B173</f>
        <v/>
      </c>
      <c r="C712" s="85" t="str">
        <f>'saisie caisse'!C173</f>
        <v/>
      </c>
      <c r="D712" s="86" t="str">
        <f>'saisie caisse'!D173</f>
        <v/>
      </c>
      <c r="E712" s="136" t="str">
        <f>'saisie caisse'!E173</f>
        <v/>
      </c>
      <c r="F712" s="136" t="str">
        <f>'saisie caisse'!F173</f>
        <v/>
      </c>
      <c r="G712" s="86" t="str">
        <f>'saisie caisse'!G173</f>
        <v/>
      </c>
      <c r="H712" s="88" t="str">
        <f>'saisie caisse'!H173</f>
        <v>#VALUE!</v>
      </c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ht="14.25" customHeight="1">
      <c r="A713" s="126" t="str">
        <f>'saisie caisse'!A174</f>
        <v/>
      </c>
      <c r="B713" s="85" t="str">
        <f>'saisie caisse'!B174</f>
        <v/>
      </c>
      <c r="C713" s="85" t="str">
        <f>'saisie caisse'!C174</f>
        <v/>
      </c>
      <c r="D713" s="86" t="str">
        <f>'saisie caisse'!D174</f>
        <v/>
      </c>
      <c r="E713" s="136" t="str">
        <f>'saisie caisse'!E174</f>
        <v/>
      </c>
      <c r="F713" s="136" t="str">
        <f>'saisie caisse'!F174</f>
        <v/>
      </c>
      <c r="G713" s="86" t="str">
        <f>'saisie caisse'!G174</f>
        <v/>
      </c>
      <c r="H713" s="88" t="str">
        <f>'saisie caisse'!H174</f>
        <v>#VALUE!</v>
      </c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ht="14.25" customHeight="1">
      <c r="A714" s="126" t="str">
        <f>'saisie caisse'!A175</f>
        <v/>
      </c>
      <c r="B714" s="85" t="str">
        <f>'saisie caisse'!B175</f>
        <v/>
      </c>
      <c r="C714" s="85" t="str">
        <f>'saisie caisse'!C175</f>
        <v/>
      </c>
      <c r="D714" s="86" t="str">
        <f>'saisie caisse'!D175</f>
        <v/>
      </c>
      <c r="E714" s="136" t="str">
        <f>'saisie caisse'!E175</f>
        <v/>
      </c>
      <c r="F714" s="136" t="str">
        <f>'saisie caisse'!F175</f>
        <v/>
      </c>
      <c r="G714" s="86" t="str">
        <f>'saisie caisse'!G175</f>
        <v/>
      </c>
      <c r="H714" s="88" t="str">
        <f>'saisie caisse'!H175</f>
        <v>#VALUE!</v>
      </c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ht="14.25" customHeight="1">
      <c r="A715" s="126" t="str">
        <f>'saisie caisse'!A176</f>
        <v/>
      </c>
      <c r="B715" s="85" t="str">
        <f>'saisie caisse'!B176</f>
        <v/>
      </c>
      <c r="C715" s="85" t="str">
        <f>'saisie caisse'!C176</f>
        <v/>
      </c>
      <c r="D715" s="86" t="str">
        <f>'saisie caisse'!D176</f>
        <v/>
      </c>
      <c r="E715" s="136" t="str">
        <f>'saisie caisse'!E176</f>
        <v/>
      </c>
      <c r="F715" s="136" t="str">
        <f>'saisie caisse'!F176</f>
        <v/>
      </c>
      <c r="G715" s="86" t="str">
        <f>'saisie caisse'!G176</f>
        <v/>
      </c>
      <c r="H715" s="88" t="str">
        <f>'saisie caisse'!H176</f>
        <v>#VALUE!</v>
      </c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ht="14.25" customHeight="1">
      <c r="A716" s="126" t="str">
        <f>'saisie caisse'!A177</f>
        <v/>
      </c>
      <c r="B716" s="85" t="str">
        <f>'saisie caisse'!B177</f>
        <v/>
      </c>
      <c r="C716" s="85" t="str">
        <f>'saisie caisse'!C177</f>
        <v/>
      </c>
      <c r="D716" s="86" t="str">
        <f>'saisie caisse'!D177</f>
        <v/>
      </c>
      <c r="E716" s="136" t="str">
        <f>'saisie caisse'!E177</f>
        <v/>
      </c>
      <c r="F716" s="136" t="str">
        <f>'saisie caisse'!F177</f>
        <v/>
      </c>
      <c r="G716" s="86" t="str">
        <f>'saisie caisse'!G177</f>
        <v/>
      </c>
      <c r="H716" s="88" t="str">
        <f>'saisie caisse'!H177</f>
        <v>#VALUE!</v>
      </c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ht="14.25" customHeight="1">
      <c r="A717" s="126" t="str">
        <f>'saisie caisse'!A178</f>
        <v/>
      </c>
      <c r="B717" s="85" t="str">
        <f>'saisie caisse'!B178</f>
        <v/>
      </c>
      <c r="C717" s="85" t="str">
        <f>'saisie caisse'!C178</f>
        <v/>
      </c>
      <c r="D717" s="86" t="str">
        <f>'saisie caisse'!D178</f>
        <v/>
      </c>
      <c r="E717" s="136" t="str">
        <f>'saisie caisse'!E178</f>
        <v/>
      </c>
      <c r="F717" s="136" t="str">
        <f>'saisie caisse'!F178</f>
        <v/>
      </c>
      <c r="G717" s="86" t="str">
        <f>'saisie caisse'!G178</f>
        <v/>
      </c>
      <c r="H717" s="88" t="str">
        <f>'saisie caisse'!H178</f>
        <v>#VALUE!</v>
      </c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ht="14.25" customHeight="1">
      <c r="A718" s="126" t="str">
        <f>'saisie caisse'!A179</f>
        <v/>
      </c>
      <c r="B718" s="85" t="str">
        <f>'saisie caisse'!B179</f>
        <v/>
      </c>
      <c r="C718" s="85" t="str">
        <f>'saisie caisse'!C179</f>
        <v/>
      </c>
      <c r="D718" s="86" t="str">
        <f>'saisie caisse'!D179</f>
        <v/>
      </c>
      <c r="E718" s="136" t="str">
        <f>'saisie caisse'!E179</f>
        <v/>
      </c>
      <c r="F718" s="136" t="str">
        <f>'saisie caisse'!F179</f>
        <v/>
      </c>
      <c r="G718" s="86" t="str">
        <f>'saisie caisse'!G179</f>
        <v/>
      </c>
      <c r="H718" s="88" t="str">
        <f>'saisie caisse'!H179</f>
        <v>#VALUE!</v>
      </c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ht="14.25" customHeight="1">
      <c r="A719" s="126" t="str">
        <f>'saisie caisse'!A180</f>
        <v/>
      </c>
      <c r="B719" s="85" t="str">
        <f>'saisie caisse'!B180</f>
        <v/>
      </c>
      <c r="C719" s="85" t="str">
        <f>'saisie caisse'!C180</f>
        <v/>
      </c>
      <c r="D719" s="86" t="str">
        <f>'saisie caisse'!D180</f>
        <v/>
      </c>
      <c r="E719" s="136" t="str">
        <f>'saisie caisse'!E180</f>
        <v/>
      </c>
      <c r="F719" s="136" t="str">
        <f>'saisie caisse'!F180</f>
        <v/>
      </c>
      <c r="G719" s="86" t="str">
        <f>'saisie caisse'!G180</f>
        <v/>
      </c>
      <c r="H719" s="88" t="str">
        <f>'saisie caisse'!H180</f>
        <v>#VALUE!</v>
      </c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ht="14.25" customHeight="1">
      <c r="A720" s="126" t="str">
        <f>'saisie caisse'!A181</f>
        <v/>
      </c>
      <c r="B720" s="85" t="str">
        <f>'saisie caisse'!B181</f>
        <v/>
      </c>
      <c r="C720" s="85" t="str">
        <f>'saisie caisse'!C181</f>
        <v/>
      </c>
      <c r="D720" s="86" t="str">
        <f>'saisie caisse'!D181</f>
        <v/>
      </c>
      <c r="E720" s="136" t="str">
        <f>'saisie caisse'!E181</f>
        <v/>
      </c>
      <c r="F720" s="136" t="str">
        <f>'saisie caisse'!F181</f>
        <v/>
      </c>
      <c r="G720" s="86" t="str">
        <f>'saisie caisse'!G181</f>
        <v/>
      </c>
      <c r="H720" s="88" t="str">
        <f>'saisie caisse'!H181</f>
        <v>#VALUE!</v>
      </c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ht="14.25" customHeight="1">
      <c r="A721" s="126" t="str">
        <f>'saisie caisse'!A182</f>
        <v/>
      </c>
      <c r="B721" s="85" t="str">
        <f>'saisie caisse'!B182</f>
        <v/>
      </c>
      <c r="C721" s="85" t="str">
        <f>'saisie caisse'!C182</f>
        <v/>
      </c>
      <c r="D721" s="86" t="str">
        <f>'saisie caisse'!D182</f>
        <v/>
      </c>
      <c r="E721" s="136" t="str">
        <f>'saisie caisse'!E182</f>
        <v/>
      </c>
      <c r="F721" s="136" t="str">
        <f>'saisie caisse'!F182</f>
        <v/>
      </c>
      <c r="G721" s="86" t="str">
        <f>'saisie caisse'!G182</f>
        <v/>
      </c>
      <c r="H721" s="88" t="str">
        <f>'saisie caisse'!H182</f>
        <v>#VALUE!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ht="14.25" customHeight="1">
      <c r="A722" s="126" t="str">
        <f>'saisie caisse'!A183</f>
        <v/>
      </c>
      <c r="B722" s="85" t="str">
        <f>'saisie caisse'!B183</f>
        <v/>
      </c>
      <c r="C722" s="85" t="str">
        <f>'saisie caisse'!C183</f>
        <v/>
      </c>
      <c r="D722" s="86" t="str">
        <f>'saisie caisse'!D183</f>
        <v/>
      </c>
      <c r="E722" s="136" t="str">
        <f>'saisie caisse'!E183</f>
        <v/>
      </c>
      <c r="F722" s="136" t="str">
        <f>'saisie caisse'!F183</f>
        <v/>
      </c>
      <c r="G722" s="86" t="str">
        <f>'saisie caisse'!G183</f>
        <v/>
      </c>
      <c r="H722" s="88" t="str">
        <f>'saisie caisse'!H183</f>
        <v>#VALUE!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ht="14.25" customHeight="1">
      <c r="A723" s="126" t="str">
        <f>'saisie caisse'!A184</f>
        <v/>
      </c>
      <c r="B723" s="85" t="str">
        <f>'saisie caisse'!B184</f>
        <v/>
      </c>
      <c r="C723" s="85" t="str">
        <f>'saisie caisse'!C184</f>
        <v/>
      </c>
      <c r="D723" s="86" t="str">
        <f>'saisie caisse'!D184</f>
        <v/>
      </c>
      <c r="E723" s="136" t="str">
        <f>'saisie caisse'!E184</f>
        <v/>
      </c>
      <c r="F723" s="136" t="str">
        <f>'saisie caisse'!F184</f>
        <v/>
      </c>
      <c r="G723" s="86" t="str">
        <f>'saisie caisse'!G184</f>
        <v/>
      </c>
      <c r="H723" s="88" t="str">
        <f>'saisie caisse'!H184</f>
        <v>#VALUE!</v>
      </c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ht="14.25" customHeight="1">
      <c r="A724" s="126" t="str">
        <f>'saisie caisse'!A185</f>
        <v/>
      </c>
      <c r="B724" s="85" t="str">
        <f>'saisie caisse'!B185</f>
        <v/>
      </c>
      <c r="C724" s="85" t="str">
        <f>'saisie caisse'!C185</f>
        <v/>
      </c>
      <c r="D724" s="86" t="str">
        <f>'saisie caisse'!D185</f>
        <v/>
      </c>
      <c r="E724" s="136" t="str">
        <f>'saisie caisse'!E185</f>
        <v/>
      </c>
      <c r="F724" s="136" t="str">
        <f>'saisie caisse'!F185</f>
        <v/>
      </c>
      <c r="G724" s="86" t="str">
        <f>'saisie caisse'!G185</f>
        <v/>
      </c>
      <c r="H724" s="88" t="str">
        <f>'saisie caisse'!H185</f>
        <v>#VALUE!</v>
      </c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ht="14.25" customHeight="1">
      <c r="A725" s="126" t="str">
        <f>'saisie caisse'!A186</f>
        <v/>
      </c>
      <c r="B725" s="85" t="str">
        <f>'saisie caisse'!B186</f>
        <v/>
      </c>
      <c r="C725" s="85" t="str">
        <f>'saisie caisse'!C186</f>
        <v/>
      </c>
      <c r="D725" s="86" t="str">
        <f>'saisie caisse'!D186</f>
        <v/>
      </c>
      <c r="E725" s="136" t="str">
        <f>'saisie caisse'!E186</f>
        <v/>
      </c>
      <c r="F725" s="136" t="str">
        <f>'saisie caisse'!F186</f>
        <v/>
      </c>
      <c r="G725" s="86" t="str">
        <f>'saisie caisse'!G186</f>
        <v/>
      </c>
      <c r="H725" s="88" t="str">
        <f>'saisie caisse'!H186</f>
        <v>#VALUE!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ht="14.25" customHeight="1">
      <c r="A726" s="126" t="str">
        <f>'saisie caisse'!A187</f>
        <v/>
      </c>
      <c r="B726" s="85" t="str">
        <f>'saisie caisse'!B187</f>
        <v/>
      </c>
      <c r="C726" s="85" t="str">
        <f>'saisie caisse'!C187</f>
        <v/>
      </c>
      <c r="D726" s="86" t="str">
        <f>'saisie caisse'!D187</f>
        <v/>
      </c>
      <c r="E726" s="136" t="str">
        <f>'saisie caisse'!E187</f>
        <v/>
      </c>
      <c r="F726" s="136" t="str">
        <f>'saisie caisse'!F187</f>
        <v/>
      </c>
      <c r="G726" s="86" t="str">
        <f>'saisie caisse'!G187</f>
        <v/>
      </c>
      <c r="H726" s="88" t="str">
        <f>'saisie caisse'!H187</f>
        <v>#VALUE!</v>
      </c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ht="14.25" customHeight="1">
      <c r="A727" s="126" t="str">
        <f>'saisie caisse'!A188</f>
        <v/>
      </c>
      <c r="B727" s="85" t="str">
        <f>'saisie caisse'!B188</f>
        <v/>
      </c>
      <c r="C727" s="85" t="str">
        <f>'saisie caisse'!C188</f>
        <v/>
      </c>
      <c r="D727" s="86" t="str">
        <f>'saisie caisse'!D188</f>
        <v/>
      </c>
      <c r="E727" s="136" t="str">
        <f>'saisie caisse'!E188</f>
        <v/>
      </c>
      <c r="F727" s="136" t="str">
        <f>'saisie caisse'!F188</f>
        <v/>
      </c>
      <c r="G727" s="86" t="str">
        <f>'saisie caisse'!G188</f>
        <v/>
      </c>
      <c r="H727" s="88" t="str">
        <f>'saisie caisse'!H188</f>
        <v>#VALUE!</v>
      </c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ht="14.25" customHeight="1">
      <c r="A728" s="126" t="str">
        <f>'saisie caisse'!A189</f>
        <v/>
      </c>
      <c r="B728" s="85" t="str">
        <f>'saisie caisse'!B189</f>
        <v/>
      </c>
      <c r="C728" s="85" t="str">
        <f>'saisie caisse'!C189</f>
        <v/>
      </c>
      <c r="D728" s="86" t="str">
        <f>'saisie caisse'!D189</f>
        <v/>
      </c>
      <c r="E728" s="136" t="str">
        <f>'saisie caisse'!E189</f>
        <v/>
      </c>
      <c r="F728" s="136" t="str">
        <f>'saisie caisse'!F189</f>
        <v/>
      </c>
      <c r="G728" s="86" t="str">
        <f>'saisie caisse'!G189</f>
        <v/>
      </c>
      <c r="H728" s="88" t="str">
        <f>'saisie caisse'!H189</f>
        <v>#VALUE!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ht="14.25" customHeight="1">
      <c r="A729" s="126" t="str">
        <f>'saisie caisse'!A190</f>
        <v/>
      </c>
      <c r="B729" s="85" t="str">
        <f>'saisie caisse'!B190</f>
        <v/>
      </c>
      <c r="C729" s="85" t="str">
        <f>'saisie caisse'!C190</f>
        <v/>
      </c>
      <c r="D729" s="86" t="str">
        <f>'saisie caisse'!D190</f>
        <v/>
      </c>
      <c r="E729" s="136" t="str">
        <f>'saisie caisse'!E190</f>
        <v/>
      </c>
      <c r="F729" s="136" t="str">
        <f>'saisie caisse'!F190</f>
        <v/>
      </c>
      <c r="G729" s="86" t="str">
        <f>'saisie caisse'!G190</f>
        <v/>
      </c>
      <c r="H729" s="88" t="str">
        <f>'saisie caisse'!H190</f>
        <v>#VALUE!</v>
      </c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ht="14.25" customHeight="1">
      <c r="A730" s="126" t="str">
        <f>'saisie caisse'!A191</f>
        <v/>
      </c>
      <c r="B730" s="85" t="str">
        <f>'saisie caisse'!B191</f>
        <v/>
      </c>
      <c r="C730" s="85" t="str">
        <f>'saisie caisse'!C191</f>
        <v/>
      </c>
      <c r="D730" s="86" t="str">
        <f>'saisie caisse'!D191</f>
        <v/>
      </c>
      <c r="E730" s="136" t="str">
        <f>'saisie caisse'!E191</f>
        <v/>
      </c>
      <c r="F730" s="136" t="str">
        <f>'saisie caisse'!F191</f>
        <v/>
      </c>
      <c r="G730" s="86" t="str">
        <f>'saisie caisse'!G191</f>
        <v/>
      </c>
      <c r="H730" s="88" t="str">
        <f>'saisie caisse'!H191</f>
        <v>#VALUE!</v>
      </c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ht="14.25" customHeight="1">
      <c r="A731" s="126" t="str">
        <f>'saisie caisse'!A192</f>
        <v/>
      </c>
      <c r="B731" s="85" t="str">
        <f>'saisie caisse'!B192</f>
        <v/>
      </c>
      <c r="C731" s="85" t="str">
        <f>'saisie caisse'!C192</f>
        <v/>
      </c>
      <c r="D731" s="86" t="str">
        <f>'saisie caisse'!D192</f>
        <v/>
      </c>
      <c r="E731" s="136" t="str">
        <f>'saisie caisse'!E192</f>
        <v/>
      </c>
      <c r="F731" s="136" t="str">
        <f>'saisie caisse'!F192</f>
        <v/>
      </c>
      <c r="G731" s="86" t="str">
        <f>'saisie caisse'!G192</f>
        <v/>
      </c>
      <c r="H731" s="88" t="str">
        <f>'saisie caisse'!H192</f>
        <v>#VALUE!</v>
      </c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ht="14.25" customHeight="1">
      <c r="A732" s="126" t="str">
        <f>'saisie caisse'!A193</f>
        <v/>
      </c>
      <c r="B732" s="85" t="str">
        <f>'saisie caisse'!B193</f>
        <v/>
      </c>
      <c r="C732" s="85" t="str">
        <f>'saisie caisse'!C193</f>
        <v/>
      </c>
      <c r="D732" s="86" t="str">
        <f>'saisie caisse'!D193</f>
        <v/>
      </c>
      <c r="E732" s="136" t="str">
        <f>'saisie caisse'!E193</f>
        <v/>
      </c>
      <c r="F732" s="136" t="str">
        <f>'saisie caisse'!F193</f>
        <v/>
      </c>
      <c r="G732" s="86" t="str">
        <f>'saisie caisse'!G193</f>
        <v/>
      </c>
      <c r="H732" s="88" t="str">
        <f>'saisie caisse'!H193</f>
        <v>#VALUE!</v>
      </c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ht="14.25" customHeight="1">
      <c r="A733" s="126" t="str">
        <f>'saisie caisse'!A194</f>
        <v/>
      </c>
      <c r="B733" s="85" t="str">
        <f>'saisie caisse'!B194</f>
        <v/>
      </c>
      <c r="C733" s="85" t="str">
        <f>'saisie caisse'!C194</f>
        <v/>
      </c>
      <c r="D733" s="86" t="str">
        <f>'saisie caisse'!D194</f>
        <v/>
      </c>
      <c r="E733" s="136" t="str">
        <f>'saisie caisse'!E194</f>
        <v/>
      </c>
      <c r="F733" s="136" t="str">
        <f>'saisie caisse'!F194</f>
        <v/>
      </c>
      <c r="G733" s="86" t="str">
        <f>'saisie caisse'!G194</f>
        <v/>
      </c>
      <c r="H733" s="88" t="str">
        <f>'saisie caisse'!H194</f>
        <v>#VALUE!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ht="14.25" customHeight="1">
      <c r="A734" s="126" t="str">
        <f>'saisie caisse'!A195</f>
        <v/>
      </c>
      <c r="B734" s="85" t="str">
        <f>'saisie caisse'!B195</f>
        <v/>
      </c>
      <c r="C734" s="85" t="str">
        <f>'saisie caisse'!C195</f>
        <v/>
      </c>
      <c r="D734" s="86" t="str">
        <f>'saisie caisse'!D195</f>
        <v/>
      </c>
      <c r="E734" s="136" t="str">
        <f>'saisie caisse'!E195</f>
        <v/>
      </c>
      <c r="F734" s="136" t="str">
        <f>'saisie caisse'!F195</f>
        <v/>
      </c>
      <c r="G734" s="86" t="str">
        <f>'saisie caisse'!G195</f>
        <v/>
      </c>
      <c r="H734" s="88" t="str">
        <f>'saisie caisse'!H195</f>
        <v>#VALUE!</v>
      </c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ht="14.25" customHeight="1">
      <c r="A735" s="126" t="str">
        <f>'saisie caisse'!A196</f>
        <v/>
      </c>
      <c r="B735" s="85" t="str">
        <f>'saisie caisse'!B196</f>
        <v/>
      </c>
      <c r="C735" s="85" t="str">
        <f>'saisie caisse'!C196</f>
        <v/>
      </c>
      <c r="D735" s="86" t="str">
        <f>'saisie caisse'!D196</f>
        <v/>
      </c>
      <c r="E735" s="136" t="str">
        <f>'saisie caisse'!E196</f>
        <v/>
      </c>
      <c r="F735" s="136" t="str">
        <f>'saisie caisse'!F196</f>
        <v/>
      </c>
      <c r="G735" s="86" t="str">
        <f>'saisie caisse'!G196</f>
        <v/>
      </c>
      <c r="H735" s="88" t="str">
        <f>'saisie caisse'!H196</f>
        <v>#VALUE!</v>
      </c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ht="14.25" customHeight="1">
      <c r="A736" s="126" t="str">
        <f>'saisie caisse'!A197</f>
        <v/>
      </c>
      <c r="B736" s="85" t="str">
        <f>'saisie caisse'!B197</f>
        <v/>
      </c>
      <c r="C736" s="85" t="str">
        <f>'saisie caisse'!C197</f>
        <v/>
      </c>
      <c r="D736" s="86" t="str">
        <f>'saisie caisse'!D197</f>
        <v/>
      </c>
      <c r="E736" s="136" t="str">
        <f>'saisie caisse'!E197</f>
        <v/>
      </c>
      <c r="F736" s="136" t="str">
        <f>'saisie caisse'!F197</f>
        <v/>
      </c>
      <c r="G736" s="86" t="str">
        <f>'saisie caisse'!G197</f>
        <v/>
      </c>
      <c r="H736" s="88" t="str">
        <f>'saisie caisse'!H197</f>
        <v>#VALUE!</v>
      </c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ht="14.25" customHeight="1">
      <c r="A737" s="126" t="str">
        <f>'saisie caisse'!A198</f>
        <v/>
      </c>
      <c r="B737" s="85" t="str">
        <f>'saisie caisse'!B198</f>
        <v/>
      </c>
      <c r="C737" s="85" t="str">
        <f>'saisie caisse'!C198</f>
        <v/>
      </c>
      <c r="D737" s="86" t="str">
        <f>'saisie caisse'!D198</f>
        <v/>
      </c>
      <c r="E737" s="136" t="str">
        <f>'saisie caisse'!E198</f>
        <v/>
      </c>
      <c r="F737" s="136" t="str">
        <f>'saisie caisse'!F198</f>
        <v/>
      </c>
      <c r="G737" s="86" t="str">
        <f>'saisie caisse'!G198</f>
        <v/>
      </c>
      <c r="H737" s="88" t="str">
        <f>'saisie caisse'!H198</f>
        <v>#VALUE!</v>
      </c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ht="14.25" customHeight="1">
      <c r="A738" s="126" t="str">
        <f>'saisie caisse'!A199</f>
        <v/>
      </c>
      <c r="B738" s="85" t="str">
        <f>'saisie caisse'!B199</f>
        <v/>
      </c>
      <c r="C738" s="85" t="str">
        <f>'saisie caisse'!C199</f>
        <v/>
      </c>
      <c r="D738" s="86" t="str">
        <f>'saisie caisse'!D199</f>
        <v/>
      </c>
      <c r="E738" s="136" t="str">
        <f>'saisie caisse'!E199</f>
        <v/>
      </c>
      <c r="F738" s="136" t="str">
        <f>'saisie caisse'!F199</f>
        <v/>
      </c>
      <c r="G738" s="86" t="str">
        <f>'saisie caisse'!G199</f>
        <v/>
      </c>
      <c r="H738" s="88" t="str">
        <f>'saisie caisse'!H199</f>
        <v>#VALUE!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ht="14.25" customHeight="1">
      <c r="A739" s="126" t="str">
        <f>'saisie caisse'!A200</f>
        <v/>
      </c>
      <c r="B739" s="85" t="str">
        <f>'saisie caisse'!B200</f>
        <v/>
      </c>
      <c r="C739" s="85" t="str">
        <f>'saisie caisse'!C200</f>
        <v/>
      </c>
      <c r="D739" s="86" t="str">
        <f>'saisie caisse'!D200</f>
        <v/>
      </c>
      <c r="E739" s="136" t="str">
        <f>'saisie caisse'!E200</f>
        <v/>
      </c>
      <c r="F739" s="136" t="str">
        <f>'saisie caisse'!F200</f>
        <v/>
      </c>
      <c r="G739" s="86" t="str">
        <f>'saisie caisse'!G200</f>
        <v/>
      </c>
      <c r="H739" s="88" t="str">
        <f>'saisie caisse'!H200</f>
        <v>#VALUE!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ht="14.25" customHeight="1">
      <c r="A740" s="126" t="str">
        <f>'saisie caisse'!A201</f>
        <v/>
      </c>
      <c r="B740" s="85" t="str">
        <f>'saisie caisse'!B201</f>
        <v/>
      </c>
      <c r="C740" s="85" t="str">
        <f>'saisie caisse'!C201</f>
        <v/>
      </c>
      <c r="D740" s="86" t="str">
        <f>'saisie caisse'!D201</f>
        <v/>
      </c>
      <c r="E740" s="136" t="str">
        <f>'saisie caisse'!E201</f>
        <v/>
      </c>
      <c r="F740" s="136" t="str">
        <f>'saisie caisse'!F201</f>
        <v/>
      </c>
      <c r="G740" s="86" t="str">
        <f>'saisie caisse'!G201</f>
        <v/>
      </c>
      <c r="H740" s="88" t="str">
        <f>'saisie caisse'!H201</f>
        <v>#VALUE!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ht="14.25" customHeight="1">
      <c r="A741" s="126" t="str">
        <f>'saisie caisse'!A202</f>
        <v/>
      </c>
      <c r="B741" s="85" t="str">
        <f>'saisie caisse'!B202</f>
        <v/>
      </c>
      <c r="C741" s="85" t="str">
        <f>'saisie caisse'!C202</f>
        <v/>
      </c>
      <c r="D741" s="86" t="str">
        <f>'saisie caisse'!D202</f>
        <v/>
      </c>
      <c r="E741" s="136" t="str">
        <f>'saisie caisse'!E202</f>
        <v/>
      </c>
      <c r="F741" s="136" t="str">
        <f>'saisie caisse'!F202</f>
        <v/>
      </c>
      <c r="G741" s="86" t="str">
        <f>'saisie caisse'!G202</f>
        <v/>
      </c>
      <c r="H741" s="88" t="str">
        <f>'saisie caisse'!H202</f>
        <v>#VALUE!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ht="14.25" customHeight="1">
      <c r="A742" s="126" t="str">
        <f>'saisie caisse'!A203</f>
        <v/>
      </c>
      <c r="B742" s="85" t="str">
        <f>'saisie caisse'!B203</f>
        <v/>
      </c>
      <c r="C742" s="85" t="str">
        <f>'saisie caisse'!C203</f>
        <v/>
      </c>
      <c r="D742" s="86" t="str">
        <f>'saisie caisse'!D203</f>
        <v/>
      </c>
      <c r="E742" s="136" t="str">
        <f>'saisie caisse'!E203</f>
        <v/>
      </c>
      <c r="F742" s="136" t="str">
        <f>'saisie caisse'!F203</f>
        <v/>
      </c>
      <c r="G742" s="86" t="str">
        <f>'saisie caisse'!G203</f>
        <v/>
      </c>
      <c r="H742" s="88" t="str">
        <f>'saisie caisse'!H203</f>
        <v>#VALUE!</v>
      </c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ht="14.25" customHeight="1">
      <c r="A743" s="126" t="str">
        <f>'saisie caisse'!A204</f>
        <v/>
      </c>
      <c r="B743" s="85" t="str">
        <f>'saisie caisse'!B204</f>
        <v/>
      </c>
      <c r="C743" s="85" t="str">
        <f>'saisie caisse'!C204</f>
        <v/>
      </c>
      <c r="D743" s="86" t="str">
        <f>'saisie caisse'!D204</f>
        <v/>
      </c>
      <c r="E743" s="136" t="str">
        <f>'saisie caisse'!E204</f>
        <v/>
      </c>
      <c r="F743" s="136" t="str">
        <f>'saisie caisse'!F204</f>
        <v/>
      </c>
      <c r="G743" s="86" t="str">
        <f>'saisie caisse'!G204</f>
        <v/>
      </c>
      <c r="H743" s="88" t="str">
        <f>'saisie caisse'!H204</f>
        <v>#VALUE!</v>
      </c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ht="14.25" customHeight="1">
      <c r="A744" s="126" t="str">
        <f>'saisie caisse'!A205</f>
        <v/>
      </c>
      <c r="B744" s="85" t="str">
        <f>'saisie caisse'!B205</f>
        <v/>
      </c>
      <c r="C744" s="85" t="str">
        <f>'saisie caisse'!C205</f>
        <v/>
      </c>
      <c r="D744" s="86" t="str">
        <f>'saisie caisse'!D205</f>
        <v/>
      </c>
      <c r="E744" s="136" t="str">
        <f>'saisie caisse'!E205</f>
        <v/>
      </c>
      <c r="F744" s="136" t="str">
        <f>'saisie caisse'!F205</f>
        <v/>
      </c>
      <c r="G744" s="86" t="str">
        <f>'saisie caisse'!G205</f>
        <v/>
      </c>
      <c r="H744" s="88" t="str">
        <f>'saisie caisse'!H205</f>
        <v>#VALUE!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ht="14.25" customHeight="1">
      <c r="A745" s="126" t="str">
        <f>'saisie caisse'!A206</f>
        <v/>
      </c>
      <c r="B745" s="85" t="str">
        <f>'saisie caisse'!B206</f>
        <v/>
      </c>
      <c r="C745" s="85" t="str">
        <f>'saisie caisse'!C206</f>
        <v/>
      </c>
      <c r="D745" s="86" t="str">
        <f>'saisie caisse'!D206</f>
        <v/>
      </c>
      <c r="E745" s="136" t="str">
        <f>'saisie caisse'!E206</f>
        <v/>
      </c>
      <c r="F745" s="136" t="str">
        <f>'saisie caisse'!F206</f>
        <v/>
      </c>
      <c r="G745" s="86" t="str">
        <f>'saisie caisse'!G206</f>
        <v/>
      </c>
      <c r="H745" s="88" t="str">
        <f>'saisie caisse'!H206</f>
        <v>#VALUE!</v>
      </c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ht="14.25" customHeight="1">
      <c r="A746" s="126" t="str">
        <f>'saisie caisse'!A207</f>
        <v/>
      </c>
      <c r="B746" s="85" t="str">
        <f>'saisie caisse'!B207</f>
        <v/>
      </c>
      <c r="C746" s="85" t="str">
        <f>'saisie caisse'!C207</f>
        <v/>
      </c>
      <c r="D746" s="86" t="str">
        <f>'saisie caisse'!D207</f>
        <v/>
      </c>
      <c r="E746" s="136" t="str">
        <f>'saisie caisse'!E207</f>
        <v/>
      </c>
      <c r="F746" s="136" t="str">
        <f>'saisie caisse'!F207</f>
        <v/>
      </c>
      <c r="G746" s="86" t="str">
        <f>'saisie caisse'!G207</f>
        <v/>
      </c>
      <c r="H746" s="88" t="str">
        <f>'saisie caisse'!H207</f>
        <v>#VALUE!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ht="14.25" customHeight="1">
      <c r="A747" s="126" t="str">
        <f>'saisie caisse'!A208</f>
        <v/>
      </c>
      <c r="B747" s="85" t="str">
        <f>'saisie caisse'!B208</f>
        <v/>
      </c>
      <c r="C747" s="85" t="str">
        <f>'saisie caisse'!C208</f>
        <v/>
      </c>
      <c r="D747" s="86" t="str">
        <f>'saisie caisse'!D208</f>
        <v/>
      </c>
      <c r="E747" s="136" t="str">
        <f>'saisie caisse'!E208</f>
        <v/>
      </c>
      <c r="F747" s="136" t="str">
        <f>'saisie caisse'!F208</f>
        <v/>
      </c>
      <c r="G747" s="86" t="str">
        <f>'saisie caisse'!G208</f>
        <v/>
      </c>
      <c r="H747" s="88" t="str">
        <f>'saisie caisse'!H208</f>
        <v>#VALUE!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ht="14.25" customHeight="1">
      <c r="A748" s="126" t="str">
        <f>'saisie caisse'!A209</f>
        <v/>
      </c>
      <c r="B748" s="85" t="str">
        <f>'saisie caisse'!B209</f>
        <v/>
      </c>
      <c r="C748" s="85" t="str">
        <f>'saisie caisse'!C209</f>
        <v/>
      </c>
      <c r="D748" s="86" t="str">
        <f>'saisie caisse'!D209</f>
        <v/>
      </c>
      <c r="E748" s="136" t="str">
        <f>'saisie caisse'!E209</f>
        <v/>
      </c>
      <c r="F748" s="136" t="str">
        <f>'saisie caisse'!F209</f>
        <v/>
      </c>
      <c r="G748" s="86" t="str">
        <f>'saisie caisse'!G209</f>
        <v/>
      </c>
      <c r="H748" s="88" t="str">
        <f>'saisie caisse'!H209</f>
        <v>#VALUE!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ht="14.25" customHeight="1">
      <c r="A749" s="126" t="str">
        <f>'saisie caisse'!A210</f>
        <v/>
      </c>
      <c r="B749" s="85" t="str">
        <f>'saisie caisse'!B210</f>
        <v/>
      </c>
      <c r="C749" s="85" t="str">
        <f>'saisie caisse'!C210</f>
        <v/>
      </c>
      <c r="D749" s="86" t="str">
        <f>'saisie caisse'!D210</f>
        <v/>
      </c>
      <c r="E749" s="136" t="str">
        <f>'saisie caisse'!E210</f>
        <v/>
      </c>
      <c r="F749" s="136" t="str">
        <f>'saisie caisse'!F210</f>
        <v/>
      </c>
      <c r="G749" s="86" t="str">
        <f>'saisie caisse'!G210</f>
        <v/>
      </c>
      <c r="H749" s="88" t="str">
        <f>'saisie caisse'!H210</f>
        <v>#VALUE!</v>
      </c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ht="14.25" customHeight="1">
      <c r="A750" s="126" t="str">
        <f>'saisie caisse'!A211</f>
        <v/>
      </c>
      <c r="B750" s="85" t="str">
        <f>'saisie caisse'!B211</f>
        <v/>
      </c>
      <c r="C750" s="85" t="str">
        <f>'saisie caisse'!C211</f>
        <v/>
      </c>
      <c r="D750" s="86" t="str">
        <f>'saisie caisse'!D211</f>
        <v/>
      </c>
      <c r="E750" s="136" t="str">
        <f>'saisie caisse'!E211</f>
        <v/>
      </c>
      <c r="F750" s="136" t="str">
        <f>'saisie caisse'!F211</f>
        <v/>
      </c>
      <c r="G750" s="86" t="str">
        <f>'saisie caisse'!G211</f>
        <v/>
      </c>
      <c r="H750" s="88" t="str">
        <f>'saisie caisse'!H211</f>
        <v>#VALUE!</v>
      </c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ht="14.25" customHeight="1">
      <c r="A751" s="126" t="str">
        <f>'saisie caisse'!A212</f>
        <v/>
      </c>
      <c r="B751" s="85" t="str">
        <f>'saisie caisse'!B212</f>
        <v/>
      </c>
      <c r="C751" s="85" t="str">
        <f>'saisie caisse'!C212</f>
        <v/>
      </c>
      <c r="D751" s="86" t="str">
        <f>'saisie caisse'!D212</f>
        <v/>
      </c>
      <c r="E751" s="136" t="str">
        <f>'saisie caisse'!E212</f>
        <v/>
      </c>
      <c r="F751" s="136" t="str">
        <f>'saisie caisse'!F212</f>
        <v/>
      </c>
      <c r="G751" s="86" t="str">
        <f>'saisie caisse'!G212</f>
        <v/>
      </c>
      <c r="H751" s="88" t="str">
        <f>'saisie caisse'!H212</f>
        <v>#VALUE!</v>
      </c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ht="14.25" customHeight="1">
      <c r="A752" s="126" t="str">
        <f>'saisie caisse'!A213</f>
        <v/>
      </c>
      <c r="B752" s="85" t="str">
        <f>'saisie caisse'!B213</f>
        <v/>
      </c>
      <c r="C752" s="85" t="str">
        <f>'saisie caisse'!C213</f>
        <v/>
      </c>
      <c r="D752" s="86" t="str">
        <f>'saisie caisse'!D213</f>
        <v/>
      </c>
      <c r="E752" s="136" t="str">
        <f>'saisie caisse'!E213</f>
        <v/>
      </c>
      <c r="F752" s="136" t="str">
        <f>'saisie caisse'!F213</f>
        <v/>
      </c>
      <c r="G752" s="86" t="str">
        <f>'saisie caisse'!G213</f>
        <v/>
      </c>
      <c r="H752" s="88" t="str">
        <f>'saisie caisse'!H213</f>
        <v>#VALUE!</v>
      </c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ht="14.25" customHeight="1">
      <c r="A753" s="126" t="str">
        <f>'saisie caisse'!A214</f>
        <v/>
      </c>
      <c r="B753" s="85" t="str">
        <f>'saisie caisse'!B214</f>
        <v/>
      </c>
      <c r="C753" s="85" t="str">
        <f>'saisie caisse'!C214</f>
        <v/>
      </c>
      <c r="D753" s="86" t="str">
        <f>'saisie caisse'!D214</f>
        <v/>
      </c>
      <c r="E753" s="136" t="str">
        <f>'saisie caisse'!E214</f>
        <v/>
      </c>
      <c r="F753" s="136" t="str">
        <f>'saisie caisse'!F214</f>
        <v/>
      </c>
      <c r="G753" s="86" t="str">
        <f>'saisie caisse'!G214</f>
        <v/>
      </c>
      <c r="H753" s="88" t="str">
        <f>'saisie caisse'!H214</f>
        <v>#VALUE!</v>
      </c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ht="14.25" customHeight="1">
      <c r="A754" s="126" t="str">
        <f>'saisie caisse'!A215</f>
        <v/>
      </c>
      <c r="B754" s="85" t="str">
        <f>'saisie caisse'!B215</f>
        <v/>
      </c>
      <c r="C754" s="85" t="str">
        <f>'saisie caisse'!C215</f>
        <v/>
      </c>
      <c r="D754" s="86" t="str">
        <f>'saisie caisse'!D215</f>
        <v/>
      </c>
      <c r="E754" s="136" t="str">
        <f>'saisie caisse'!E215</f>
        <v/>
      </c>
      <c r="F754" s="136" t="str">
        <f>'saisie caisse'!F215</f>
        <v/>
      </c>
      <c r="G754" s="86" t="str">
        <f>'saisie caisse'!G215</f>
        <v/>
      </c>
      <c r="H754" s="88" t="str">
        <f>'saisie caisse'!H215</f>
        <v>#VALUE!</v>
      </c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ht="14.25" customHeight="1">
      <c r="A755" s="126" t="str">
        <f>'saisie caisse'!A216</f>
        <v/>
      </c>
      <c r="B755" s="85" t="str">
        <f>'saisie caisse'!B216</f>
        <v/>
      </c>
      <c r="C755" s="85" t="str">
        <f>'saisie caisse'!C216</f>
        <v/>
      </c>
      <c r="D755" s="86" t="str">
        <f>'saisie caisse'!D216</f>
        <v/>
      </c>
      <c r="E755" s="136" t="str">
        <f>'saisie caisse'!E216</f>
        <v/>
      </c>
      <c r="F755" s="136" t="str">
        <f>'saisie caisse'!F216</f>
        <v/>
      </c>
      <c r="G755" s="86" t="str">
        <f>'saisie caisse'!G216</f>
        <v/>
      </c>
      <c r="H755" s="88" t="str">
        <f>'saisie caisse'!H216</f>
        <v>#VALUE!</v>
      </c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ht="14.25" customHeight="1">
      <c r="A756" s="126" t="str">
        <f>'saisie caisse'!A217</f>
        <v/>
      </c>
      <c r="B756" s="85" t="str">
        <f>'saisie caisse'!B217</f>
        <v/>
      </c>
      <c r="C756" s="85" t="str">
        <f>'saisie caisse'!C217</f>
        <v/>
      </c>
      <c r="D756" s="86" t="str">
        <f>'saisie caisse'!D217</f>
        <v/>
      </c>
      <c r="E756" s="136" t="str">
        <f>'saisie caisse'!E217</f>
        <v/>
      </c>
      <c r="F756" s="136" t="str">
        <f>'saisie caisse'!F217</f>
        <v/>
      </c>
      <c r="G756" s="86" t="str">
        <f>'saisie caisse'!G217</f>
        <v/>
      </c>
      <c r="H756" s="88" t="str">
        <f>'saisie caisse'!H217</f>
        <v>#VALUE!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ht="14.25" customHeight="1">
      <c r="A757" s="126" t="str">
        <f>'saisie caisse'!A218</f>
        <v/>
      </c>
      <c r="B757" s="85" t="str">
        <f>'saisie caisse'!B218</f>
        <v/>
      </c>
      <c r="C757" s="85" t="str">
        <f>'saisie caisse'!C218</f>
        <v/>
      </c>
      <c r="D757" s="86" t="str">
        <f>'saisie caisse'!D218</f>
        <v/>
      </c>
      <c r="E757" s="136" t="str">
        <f>'saisie caisse'!E218</f>
        <v/>
      </c>
      <c r="F757" s="136" t="str">
        <f>'saisie caisse'!F218</f>
        <v/>
      </c>
      <c r="G757" s="86" t="str">
        <f>'saisie caisse'!G218</f>
        <v/>
      </c>
      <c r="H757" s="88" t="str">
        <f>'saisie caisse'!H218</f>
        <v>#VALUE!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ht="14.25" customHeight="1">
      <c r="A758" s="126" t="str">
        <f>'saisie caisse'!A219</f>
        <v/>
      </c>
      <c r="B758" s="85" t="str">
        <f>'saisie caisse'!B219</f>
        <v/>
      </c>
      <c r="C758" s="85" t="str">
        <f>'saisie caisse'!C219</f>
        <v/>
      </c>
      <c r="D758" s="86" t="str">
        <f>'saisie caisse'!D219</f>
        <v/>
      </c>
      <c r="E758" s="136" t="str">
        <f>'saisie caisse'!E219</f>
        <v/>
      </c>
      <c r="F758" s="136" t="str">
        <f>'saisie caisse'!F219</f>
        <v/>
      </c>
      <c r="G758" s="86" t="str">
        <f>'saisie caisse'!G219</f>
        <v/>
      </c>
      <c r="H758" s="88" t="str">
        <f>'saisie caisse'!H219</f>
        <v>#VALUE!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ht="14.25" customHeight="1">
      <c r="A759" s="126" t="str">
        <f>'saisie caisse'!A220</f>
        <v/>
      </c>
      <c r="B759" s="85" t="str">
        <f>'saisie caisse'!B220</f>
        <v/>
      </c>
      <c r="C759" s="85" t="str">
        <f>'saisie caisse'!C220</f>
        <v/>
      </c>
      <c r="D759" s="86" t="str">
        <f>'saisie caisse'!D220</f>
        <v/>
      </c>
      <c r="E759" s="136" t="str">
        <f>'saisie caisse'!E220</f>
        <v/>
      </c>
      <c r="F759" s="136" t="str">
        <f>'saisie caisse'!F220</f>
        <v/>
      </c>
      <c r="G759" s="86" t="str">
        <f>'saisie caisse'!G220</f>
        <v/>
      </c>
      <c r="H759" s="88" t="str">
        <f>'saisie caisse'!H220</f>
        <v>#VALUE!</v>
      </c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ht="14.25" customHeight="1">
      <c r="A760" s="126" t="str">
        <f>'saisie caisse'!A221</f>
        <v/>
      </c>
      <c r="B760" s="85" t="str">
        <f>'saisie caisse'!B221</f>
        <v/>
      </c>
      <c r="C760" s="85" t="str">
        <f>'saisie caisse'!C221</f>
        <v/>
      </c>
      <c r="D760" s="86" t="str">
        <f>'saisie caisse'!D221</f>
        <v/>
      </c>
      <c r="E760" s="136" t="str">
        <f>'saisie caisse'!E221</f>
        <v/>
      </c>
      <c r="F760" s="136" t="str">
        <f>'saisie caisse'!F221</f>
        <v/>
      </c>
      <c r="G760" s="86" t="str">
        <f>'saisie caisse'!G221</f>
        <v/>
      </c>
      <c r="H760" s="88" t="str">
        <f>'saisie caisse'!H221</f>
        <v>#VALUE!</v>
      </c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ht="14.25" customHeight="1">
      <c r="A761" s="126" t="str">
        <f>'saisie caisse'!A222</f>
        <v/>
      </c>
      <c r="B761" s="85" t="str">
        <f>'saisie caisse'!B222</f>
        <v/>
      </c>
      <c r="C761" s="85" t="str">
        <f>'saisie caisse'!C222</f>
        <v/>
      </c>
      <c r="D761" s="86" t="str">
        <f>'saisie caisse'!D222</f>
        <v/>
      </c>
      <c r="E761" s="136" t="str">
        <f>'saisie caisse'!E222</f>
        <v/>
      </c>
      <c r="F761" s="136" t="str">
        <f>'saisie caisse'!F222</f>
        <v/>
      </c>
      <c r="G761" s="86" t="str">
        <f>'saisie caisse'!G222</f>
        <v/>
      </c>
      <c r="H761" s="88" t="str">
        <f>'saisie caisse'!H222</f>
        <v>#VALUE!</v>
      </c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ht="14.25" customHeight="1">
      <c r="A762" s="126" t="str">
        <f>'saisie caisse'!A223</f>
        <v/>
      </c>
      <c r="B762" s="85" t="str">
        <f>'saisie caisse'!B223</f>
        <v/>
      </c>
      <c r="C762" s="85" t="str">
        <f>'saisie caisse'!C223</f>
        <v/>
      </c>
      <c r="D762" s="86" t="str">
        <f>'saisie caisse'!D223</f>
        <v/>
      </c>
      <c r="E762" s="136" t="str">
        <f>'saisie caisse'!E223</f>
        <v/>
      </c>
      <c r="F762" s="136" t="str">
        <f>'saisie caisse'!F223</f>
        <v/>
      </c>
      <c r="G762" s="86" t="str">
        <f>'saisie caisse'!G223</f>
        <v/>
      </c>
      <c r="H762" s="88" t="str">
        <f>'saisie caisse'!H223</f>
        <v>#VALUE!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ht="14.25" customHeight="1">
      <c r="A763" s="126" t="str">
        <f>'saisie caisse'!A224</f>
        <v/>
      </c>
      <c r="B763" s="85" t="str">
        <f>'saisie caisse'!B224</f>
        <v/>
      </c>
      <c r="C763" s="85" t="str">
        <f>'saisie caisse'!C224</f>
        <v/>
      </c>
      <c r="D763" s="86" t="str">
        <f>'saisie caisse'!D224</f>
        <v/>
      </c>
      <c r="E763" s="136" t="str">
        <f>'saisie caisse'!E224</f>
        <v/>
      </c>
      <c r="F763" s="136" t="str">
        <f>'saisie caisse'!F224</f>
        <v/>
      </c>
      <c r="G763" s="86" t="str">
        <f>'saisie caisse'!G224</f>
        <v/>
      </c>
      <c r="H763" s="88" t="str">
        <f>'saisie caisse'!H224</f>
        <v>#VALUE!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ht="14.25" customHeight="1">
      <c r="A764" s="126" t="str">
        <f>'saisie caisse'!A225</f>
        <v/>
      </c>
      <c r="B764" s="85" t="str">
        <f>'saisie caisse'!B225</f>
        <v/>
      </c>
      <c r="C764" s="85" t="str">
        <f>'saisie caisse'!C225</f>
        <v/>
      </c>
      <c r="D764" s="86" t="str">
        <f>'saisie caisse'!D225</f>
        <v/>
      </c>
      <c r="E764" s="136" t="str">
        <f>'saisie caisse'!E225</f>
        <v/>
      </c>
      <c r="F764" s="136" t="str">
        <f>'saisie caisse'!F225</f>
        <v/>
      </c>
      <c r="G764" s="86" t="str">
        <f>'saisie caisse'!G225</f>
        <v/>
      </c>
      <c r="H764" s="88" t="str">
        <f>'saisie caisse'!H225</f>
        <v>#VALUE!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ht="14.25" customHeight="1">
      <c r="A765" s="126" t="str">
        <f>'saisie caisse'!A226</f>
        <v/>
      </c>
      <c r="B765" s="85" t="str">
        <f>'saisie caisse'!B226</f>
        <v/>
      </c>
      <c r="C765" s="85" t="str">
        <f>'saisie caisse'!C226</f>
        <v/>
      </c>
      <c r="D765" s="86" t="str">
        <f>'saisie caisse'!D226</f>
        <v/>
      </c>
      <c r="E765" s="136" t="str">
        <f>'saisie caisse'!E226</f>
        <v/>
      </c>
      <c r="F765" s="136" t="str">
        <f>'saisie caisse'!F226</f>
        <v/>
      </c>
      <c r="G765" s="86" t="str">
        <f>'saisie caisse'!G226</f>
        <v/>
      </c>
      <c r="H765" s="88" t="str">
        <f>'saisie caisse'!H226</f>
        <v>#VALUE!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ht="14.25" customHeight="1">
      <c r="A766" s="126" t="str">
        <f>'saisie caisse'!A227</f>
        <v/>
      </c>
      <c r="B766" s="85" t="str">
        <f>'saisie caisse'!B227</f>
        <v/>
      </c>
      <c r="C766" s="85" t="str">
        <f>'saisie caisse'!C227</f>
        <v/>
      </c>
      <c r="D766" s="86" t="str">
        <f>'saisie caisse'!D227</f>
        <v/>
      </c>
      <c r="E766" s="136" t="str">
        <f>'saisie caisse'!E227</f>
        <v/>
      </c>
      <c r="F766" s="136" t="str">
        <f>'saisie caisse'!F227</f>
        <v/>
      </c>
      <c r="G766" s="86" t="str">
        <f>'saisie caisse'!G227</f>
        <v/>
      </c>
      <c r="H766" s="88" t="str">
        <f>'saisie caisse'!H227</f>
        <v>#VALUE!</v>
      </c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ht="14.25" customHeight="1">
      <c r="A767" s="126" t="str">
        <f>'saisie caisse'!A228</f>
        <v/>
      </c>
      <c r="B767" s="85" t="str">
        <f>'saisie caisse'!B228</f>
        <v/>
      </c>
      <c r="C767" s="85" t="str">
        <f>'saisie caisse'!C228</f>
        <v/>
      </c>
      <c r="D767" s="86" t="str">
        <f>'saisie caisse'!D228</f>
        <v/>
      </c>
      <c r="E767" s="136" t="str">
        <f>'saisie caisse'!E228</f>
        <v/>
      </c>
      <c r="F767" s="136" t="str">
        <f>'saisie caisse'!F228</f>
        <v/>
      </c>
      <c r="G767" s="86" t="str">
        <f>'saisie caisse'!G228</f>
        <v/>
      </c>
      <c r="H767" s="88" t="str">
        <f>'saisie caisse'!H228</f>
        <v>#VALUE!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ht="14.25" customHeight="1">
      <c r="A768" s="126" t="str">
        <f>'saisie caisse'!A229</f>
        <v/>
      </c>
      <c r="B768" s="85" t="str">
        <f>'saisie caisse'!B229</f>
        <v/>
      </c>
      <c r="C768" s="85" t="str">
        <f>'saisie caisse'!C229</f>
        <v/>
      </c>
      <c r="D768" s="86" t="str">
        <f>'saisie caisse'!D229</f>
        <v/>
      </c>
      <c r="E768" s="136" t="str">
        <f>'saisie caisse'!E229</f>
        <v/>
      </c>
      <c r="F768" s="136" t="str">
        <f>'saisie caisse'!F229</f>
        <v/>
      </c>
      <c r="G768" s="86" t="str">
        <f>'saisie caisse'!G229</f>
        <v/>
      </c>
      <c r="H768" s="88" t="str">
        <f>'saisie caisse'!H229</f>
        <v>#VALUE!</v>
      </c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ht="14.25" customHeight="1">
      <c r="A769" s="126" t="str">
        <f>'saisie caisse'!A230</f>
        <v/>
      </c>
      <c r="B769" s="85" t="str">
        <f>'saisie caisse'!B230</f>
        <v/>
      </c>
      <c r="C769" s="85" t="str">
        <f>'saisie caisse'!C230</f>
        <v/>
      </c>
      <c r="D769" s="86" t="str">
        <f>'saisie caisse'!D230</f>
        <v/>
      </c>
      <c r="E769" s="136" t="str">
        <f>'saisie caisse'!E230</f>
        <v/>
      </c>
      <c r="F769" s="136" t="str">
        <f>'saisie caisse'!F230</f>
        <v/>
      </c>
      <c r="G769" s="86" t="str">
        <f>'saisie caisse'!G230</f>
        <v/>
      </c>
      <c r="H769" s="88" t="str">
        <f>'saisie caisse'!H230</f>
        <v>#VALUE!</v>
      </c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ht="14.25" customHeight="1">
      <c r="A770" s="126" t="str">
        <f>'saisie caisse'!A231</f>
        <v/>
      </c>
      <c r="B770" s="85" t="str">
        <f>'saisie caisse'!B231</f>
        <v/>
      </c>
      <c r="C770" s="85" t="str">
        <f>'saisie caisse'!C231</f>
        <v/>
      </c>
      <c r="D770" s="86" t="str">
        <f>'saisie caisse'!D231</f>
        <v/>
      </c>
      <c r="E770" s="136" t="str">
        <f>'saisie caisse'!E231</f>
        <v/>
      </c>
      <c r="F770" s="136" t="str">
        <f>'saisie caisse'!F231</f>
        <v/>
      </c>
      <c r="G770" s="86" t="str">
        <f>'saisie caisse'!G231</f>
        <v/>
      </c>
      <c r="H770" s="88" t="str">
        <f>'saisie caisse'!H231</f>
        <v>#VALUE!</v>
      </c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ht="14.25" customHeight="1">
      <c r="A771" s="126" t="str">
        <f>'saisie caisse'!A232</f>
        <v/>
      </c>
      <c r="B771" s="85" t="str">
        <f>'saisie caisse'!B232</f>
        <v/>
      </c>
      <c r="C771" s="85" t="str">
        <f>'saisie caisse'!C232</f>
        <v/>
      </c>
      <c r="D771" s="86" t="str">
        <f>'saisie caisse'!D232</f>
        <v/>
      </c>
      <c r="E771" s="136" t="str">
        <f>'saisie caisse'!E232</f>
        <v/>
      </c>
      <c r="F771" s="136" t="str">
        <f>'saisie caisse'!F232</f>
        <v/>
      </c>
      <c r="G771" s="86" t="str">
        <f>'saisie caisse'!G232</f>
        <v/>
      </c>
      <c r="H771" s="88" t="str">
        <f>'saisie caisse'!H232</f>
        <v>#VALUE!</v>
      </c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ht="14.25" customHeight="1">
      <c r="A772" s="126" t="str">
        <f>'saisie caisse'!A233</f>
        <v/>
      </c>
      <c r="B772" s="85" t="str">
        <f>'saisie caisse'!B233</f>
        <v/>
      </c>
      <c r="C772" s="85" t="str">
        <f>'saisie caisse'!C233</f>
        <v/>
      </c>
      <c r="D772" s="86" t="str">
        <f>'saisie caisse'!D233</f>
        <v/>
      </c>
      <c r="E772" s="136" t="str">
        <f>'saisie caisse'!E233</f>
        <v/>
      </c>
      <c r="F772" s="136" t="str">
        <f>'saisie caisse'!F233</f>
        <v/>
      </c>
      <c r="G772" s="86" t="str">
        <f>'saisie caisse'!G233</f>
        <v/>
      </c>
      <c r="H772" s="88" t="str">
        <f>'saisie caisse'!H233</f>
        <v>#VALUE!</v>
      </c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ht="14.25" customHeight="1">
      <c r="A773" s="126" t="str">
        <f>'saisie caisse'!A234</f>
        <v/>
      </c>
      <c r="B773" s="85" t="str">
        <f>'saisie caisse'!B234</f>
        <v/>
      </c>
      <c r="C773" s="85" t="str">
        <f>'saisie caisse'!C234</f>
        <v/>
      </c>
      <c r="D773" s="86" t="str">
        <f>'saisie caisse'!D234</f>
        <v/>
      </c>
      <c r="E773" s="136" t="str">
        <f>'saisie caisse'!E234</f>
        <v/>
      </c>
      <c r="F773" s="136" t="str">
        <f>'saisie caisse'!F234</f>
        <v/>
      </c>
      <c r="G773" s="86" t="str">
        <f>'saisie caisse'!G234</f>
        <v/>
      </c>
      <c r="H773" s="88" t="str">
        <f>'saisie caisse'!H234</f>
        <v>#VALUE!</v>
      </c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ht="14.25" customHeight="1">
      <c r="A774" s="126" t="str">
        <f>'saisie caisse'!A235</f>
        <v/>
      </c>
      <c r="B774" s="85" t="str">
        <f>'saisie caisse'!B235</f>
        <v/>
      </c>
      <c r="C774" s="85" t="str">
        <f>'saisie caisse'!C235</f>
        <v/>
      </c>
      <c r="D774" s="86" t="str">
        <f>'saisie caisse'!D235</f>
        <v/>
      </c>
      <c r="E774" s="136" t="str">
        <f>'saisie caisse'!E235</f>
        <v/>
      </c>
      <c r="F774" s="136" t="str">
        <f>'saisie caisse'!F235</f>
        <v/>
      </c>
      <c r="G774" s="86" t="str">
        <f>'saisie caisse'!G235</f>
        <v/>
      </c>
      <c r="H774" s="88" t="str">
        <f>'saisie caisse'!H235</f>
        <v>#VALUE!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ht="14.25" customHeight="1">
      <c r="A775" s="126" t="str">
        <f>'saisie caisse'!A236</f>
        <v/>
      </c>
      <c r="B775" s="85" t="str">
        <f>'saisie caisse'!B236</f>
        <v/>
      </c>
      <c r="C775" s="85" t="str">
        <f>'saisie caisse'!C236</f>
        <v/>
      </c>
      <c r="D775" s="86" t="str">
        <f>'saisie caisse'!D236</f>
        <v/>
      </c>
      <c r="E775" s="136" t="str">
        <f>'saisie caisse'!E236</f>
        <v/>
      </c>
      <c r="F775" s="136" t="str">
        <f>'saisie caisse'!F236</f>
        <v/>
      </c>
      <c r="G775" s="86" t="str">
        <f>'saisie caisse'!G236</f>
        <v/>
      </c>
      <c r="H775" s="88" t="str">
        <f>'saisie caisse'!H236</f>
        <v>#VALUE!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ht="14.25" customHeight="1">
      <c r="A776" s="126" t="str">
        <f>'saisie caisse'!A237</f>
        <v/>
      </c>
      <c r="B776" s="85" t="str">
        <f>'saisie caisse'!B237</f>
        <v/>
      </c>
      <c r="C776" s="85" t="str">
        <f>'saisie caisse'!C237</f>
        <v/>
      </c>
      <c r="D776" s="86" t="str">
        <f>'saisie caisse'!D237</f>
        <v/>
      </c>
      <c r="E776" s="136" t="str">
        <f>'saisie caisse'!E237</f>
        <v/>
      </c>
      <c r="F776" s="136" t="str">
        <f>'saisie caisse'!F237</f>
        <v/>
      </c>
      <c r="G776" s="86" t="str">
        <f>'saisie caisse'!G237</f>
        <v/>
      </c>
      <c r="H776" s="88" t="str">
        <f>'saisie caisse'!H237</f>
        <v>#VALUE!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ht="14.25" customHeight="1">
      <c r="A777" s="126" t="str">
        <f>'saisie caisse'!A238</f>
        <v/>
      </c>
      <c r="B777" s="85" t="str">
        <f>'saisie caisse'!B238</f>
        <v/>
      </c>
      <c r="C777" s="85" t="str">
        <f>'saisie caisse'!C238</f>
        <v/>
      </c>
      <c r="D777" s="86" t="str">
        <f>'saisie caisse'!D238</f>
        <v/>
      </c>
      <c r="E777" s="136" t="str">
        <f>'saisie caisse'!E238</f>
        <v/>
      </c>
      <c r="F777" s="136" t="str">
        <f>'saisie caisse'!F238</f>
        <v/>
      </c>
      <c r="G777" s="86" t="str">
        <f>'saisie caisse'!G238</f>
        <v/>
      </c>
      <c r="H777" s="88" t="str">
        <f>'saisie caisse'!H238</f>
        <v>#VALUE!</v>
      </c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ht="14.25" customHeight="1">
      <c r="A778" s="126" t="str">
        <f>'saisie caisse'!A239</f>
        <v/>
      </c>
      <c r="B778" s="85" t="str">
        <f>'saisie caisse'!B239</f>
        <v/>
      </c>
      <c r="C778" s="85" t="str">
        <f>'saisie caisse'!C239</f>
        <v/>
      </c>
      <c r="D778" s="86" t="str">
        <f>'saisie caisse'!D239</f>
        <v/>
      </c>
      <c r="E778" s="136" t="str">
        <f>'saisie caisse'!E239</f>
        <v/>
      </c>
      <c r="F778" s="136" t="str">
        <f>'saisie caisse'!F239</f>
        <v/>
      </c>
      <c r="G778" s="86" t="str">
        <f>'saisie caisse'!G239</f>
        <v/>
      </c>
      <c r="H778" s="88" t="str">
        <f>'saisie caisse'!H239</f>
        <v>#VALUE!</v>
      </c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ht="14.25" customHeight="1">
      <c r="A779" s="126" t="str">
        <f>'saisie caisse'!A240</f>
        <v/>
      </c>
      <c r="B779" s="85" t="str">
        <f>'saisie caisse'!B240</f>
        <v/>
      </c>
      <c r="C779" s="85" t="str">
        <f>'saisie caisse'!C240</f>
        <v/>
      </c>
      <c r="D779" s="86" t="str">
        <f>'saisie caisse'!D240</f>
        <v/>
      </c>
      <c r="E779" s="136" t="str">
        <f>'saisie caisse'!E240</f>
        <v/>
      </c>
      <c r="F779" s="136" t="str">
        <f>'saisie caisse'!F240</f>
        <v/>
      </c>
      <c r="G779" s="86" t="str">
        <f>'saisie caisse'!G240</f>
        <v/>
      </c>
      <c r="H779" s="88" t="str">
        <f>'saisie caisse'!H240</f>
        <v>#VALUE!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ht="14.25" customHeight="1">
      <c r="A780" s="126" t="str">
        <f>'saisie caisse'!A241</f>
        <v/>
      </c>
      <c r="B780" s="85" t="str">
        <f>'saisie caisse'!B241</f>
        <v/>
      </c>
      <c r="C780" s="85" t="str">
        <f>'saisie caisse'!C241</f>
        <v/>
      </c>
      <c r="D780" s="86" t="str">
        <f>'saisie caisse'!D241</f>
        <v/>
      </c>
      <c r="E780" s="136" t="str">
        <f>'saisie caisse'!E241</f>
        <v/>
      </c>
      <c r="F780" s="136" t="str">
        <f>'saisie caisse'!F241</f>
        <v/>
      </c>
      <c r="G780" s="86" t="str">
        <f>'saisie caisse'!G241</f>
        <v/>
      </c>
      <c r="H780" s="88" t="str">
        <f>'saisie caisse'!H241</f>
        <v>#VALUE!</v>
      </c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ht="14.25" customHeight="1">
      <c r="A781" s="126" t="str">
        <f>'saisie caisse'!A242</f>
        <v/>
      </c>
      <c r="B781" s="85" t="str">
        <f>'saisie caisse'!B242</f>
        <v/>
      </c>
      <c r="C781" s="85" t="str">
        <f>'saisie caisse'!C242</f>
        <v/>
      </c>
      <c r="D781" s="86" t="str">
        <f>'saisie caisse'!D242</f>
        <v/>
      </c>
      <c r="E781" s="136" t="str">
        <f>'saisie caisse'!E242</f>
        <v/>
      </c>
      <c r="F781" s="136" t="str">
        <f>'saisie caisse'!F242</f>
        <v/>
      </c>
      <c r="G781" s="86" t="str">
        <f>'saisie caisse'!G242</f>
        <v/>
      </c>
      <c r="H781" s="88" t="str">
        <f>'saisie caisse'!H242</f>
        <v>#VALUE!</v>
      </c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ht="14.25" customHeight="1">
      <c r="A782" s="126" t="str">
        <f>'saisie caisse'!A243</f>
        <v/>
      </c>
      <c r="B782" s="85" t="str">
        <f>'saisie caisse'!B243</f>
        <v/>
      </c>
      <c r="C782" s="85" t="str">
        <f>'saisie caisse'!C243</f>
        <v/>
      </c>
      <c r="D782" s="86" t="str">
        <f>'saisie caisse'!D243</f>
        <v/>
      </c>
      <c r="E782" s="136" t="str">
        <f>'saisie caisse'!E243</f>
        <v/>
      </c>
      <c r="F782" s="136" t="str">
        <f>'saisie caisse'!F243</f>
        <v/>
      </c>
      <c r="G782" s="86" t="str">
        <f>'saisie caisse'!G243</f>
        <v/>
      </c>
      <c r="H782" s="88" t="str">
        <f>'saisie caisse'!H243</f>
        <v>#VALUE!</v>
      </c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ht="14.25" customHeight="1">
      <c r="A783" s="126" t="str">
        <f>'saisie caisse'!A244</f>
        <v/>
      </c>
      <c r="B783" s="85" t="str">
        <f>'saisie caisse'!B244</f>
        <v/>
      </c>
      <c r="C783" s="85" t="str">
        <f>'saisie caisse'!C244</f>
        <v/>
      </c>
      <c r="D783" s="86" t="str">
        <f>'saisie caisse'!D244</f>
        <v/>
      </c>
      <c r="E783" s="136" t="str">
        <f>'saisie caisse'!E244</f>
        <v/>
      </c>
      <c r="F783" s="136" t="str">
        <f>'saisie caisse'!F244</f>
        <v/>
      </c>
      <c r="G783" s="86" t="str">
        <f>'saisie caisse'!G244</f>
        <v/>
      </c>
      <c r="H783" s="88" t="str">
        <f>'saisie caisse'!H244</f>
        <v>#VALUE!</v>
      </c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ht="14.25" customHeight="1">
      <c r="A784" s="126" t="str">
        <f>'saisie caisse'!A245</f>
        <v/>
      </c>
      <c r="B784" s="85" t="str">
        <f>'saisie caisse'!B245</f>
        <v/>
      </c>
      <c r="C784" s="85" t="str">
        <f>'saisie caisse'!C245</f>
        <v/>
      </c>
      <c r="D784" s="86" t="str">
        <f>'saisie caisse'!D245</f>
        <v/>
      </c>
      <c r="E784" s="136" t="str">
        <f>'saisie caisse'!E245</f>
        <v/>
      </c>
      <c r="F784" s="136" t="str">
        <f>'saisie caisse'!F245</f>
        <v/>
      </c>
      <c r="G784" s="86" t="str">
        <f>'saisie caisse'!G245</f>
        <v/>
      </c>
      <c r="H784" s="88" t="str">
        <f>'saisie caisse'!H245</f>
        <v>#VALUE!</v>
      </c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ht="14.25" customHeight="1">
      <c r="A785" s="126" t="str">
        <f>'saisie caisse'!A246</f>
        <v/>
      </c>
      <c r="B785" s="85" t="str">
        <f>'saisie caisse'!B246</f>
        <v/>
      </c>
      <c r="C785" s="85" t="str">
        <f>'saisie caisse'!C246</f>
        <v/>
      </c>
      <c r="D785" s="86" t="str">
        <f>'saisie caisse'!D246</f>
        <v/>
      </c>
      <c r="E785" s="136" t="str">
        <f>'saisie caisse'!E246</f>
        <v/>
      </c>
      <c r="F785" s="136" t="str">
        <f>'saisie caisse'!F246</f>
        <v/>
      </c>
      <c r="G785" s="86" t="str">
        <f>'saisie caisse'!G246</f>
        <v/>
      </c>
      <c r="H785" s="88" t="str">
        <f>'saisie caisse'!H246</f>
        <v>#VALUE!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ht="14.25" customHeight="1">
      <c r="A786" s="126" t="str">
        <f>'saisie caisse'!A247</f>
        <v/>
      </c>
      <c r="B786" s="85" t="str">
        <f>'saisie caisse'!B247</f>
        <v/>
      </c>
      <c r="C786" s="85" t="str">
        <f>'saisie caisse'!C247</f>
        <v/>
      </c>
      <c r="D786" s="86" t="str">
        <f>'saisie caisse'!D247</f>
        <v/>
      </c>
      <c r="E786" s="136" t="str">
        <f>'saisie caisse'!E247</f>
        <v/>
      </c>
      <c r="F786" s="136" t="str">
        <f>'saisie caisse'!F247</f>
        <v/>
      </c>
      <c r="G786" s="86" t="str">
        <f>'saisie caisse'!G247</f>
        <v/>
      </c>
      <c r="H786" s="88" t="str">
        <f>'saisie caisse'!H247</f>
        <v>#VALUE!</v>
      </c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ht="14.25" customHeight="1">
      <c r="A787" s="126" t="str">
        <f>'saisie caisse'!A248</f>
        <v/>
      </c>
      <c r="B787" s="85" t="str">
        <f>'saisie caisse'!B248</f>
        <v/>
      </c>
      <c r="C787" s="85" t="str">
        <f>'saisie caisse'!C248</f>
        <v/>
      </c>
      <c r="D787" s="86" t="str">
        <f>'saisie caisse'!D248</f>
        <v/>
      </c>
      <c r="E787" s="136" t="str">
        <f>'saisie caisse'!E248</f>
        <v/>
      </c>
      <c r="F787" s="136" t="str">
        <f>'saisie caisse'!F248</f>
        <v/>
      </c>
      <c r="G787" s="86" t="str">
        <f>'saisie caisse'!G248</f>
        <v/>
      </c>
      <c r="H787" s="88" t="str">
        <f>'saisie caisse'!H248</f>
        <v>#VALUE!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ht="14.25" customHeight="1">
      <c r="A788" s="126" t="str">
        <f>'saisie caisse'!A249</f>
        <v/>
      </c>
      <c r="B788" s="85" t="str">
        <f>'saisie caisse'!B249</f>
        <v/>
      </c>
      <c r="C788" s="85" t="str">
        <f>'saisie caisse'!C249</f>
        <v/>
      </c>
      <c r="D788" s="86" t="str">
        <f>'saisie caisse'!D249</f>
        <v/>
      </c>
      <c r="E788" s="136" t="str">
        <f>'saisie caisse'!E249</f>
        <v/>
      </c>
      <c r="F788" s="136" t="str">
        <f>'saisie caisse'!F249</f>
        <v/>
      </c>
      <c r="G788" s="86" t="str">
        <f>'saisie caisse'!G249</f>
        <v/>
      </c>
      <c r="H788" s="88" t="str">
        <f>'saisie caisse'!H249</f>
        <v>#VALUE!</v>
      </c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ht="14.25" customHeight="1">
      <c r="A789" s="126" t="str">
        <f>'saisie caisse'!A250</f>
        <v/>
      </c>
      <c r="B789" s="85" t="str">
        <f>'saisie caisse'!B250</f>
        <v/>
      </c>
      <c r="C789" s="85" t="str">
        <f>'saisie caisse'!C250</f>
        <v/>
      </c>
      <c r="D789" s="86" t="str">
        <f>'saisie caisse'!D250</f>
        <v/>
      </c>
      <c r="E789" s="136" t="str">
        <f>'saisie caisse'!E250</f>
        <v/>
      </c>
      <c r="F789" s="136" t="str">
        <f>'saisie caisse'!F250</f>
        <v/>
      </c>
      <c r="G789" s="86" t="str">
        <f>'saisie caisse'!G250</f>
        <v/>
      </c>
      <c r="H789" s="88" t="str">
        <f>'saisie caisse'!H250</f>
        <v>#VALUE!</v>
      </c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ht="14.25" customHeight="1">
      <c r="A790" s="126" t="str">
        <f>'saisie caisse'!A251</f>
        <v/>
      </c>
      <c r="B790" s="85" t="str">
        <f>'saisie caisse'!B251</f>
        <v/>
      </c>
      <c r="C790" s="85" t="str">
        <f>'saisie caisse'!C251</f>
        <v/>
      </c>
      <c r="D790" s="86" t="str">
        <f>'saisie caisse'!D251</f>
        <v/>
      </c>
      <c r="E790" s="136" t="str">
        <f>'saisie caisse'!E251</f>
        <v/>
      </c>
      <c r="F790" s="136" t="str">
        <f>'saisie caisse'!F251</f>
        <v/>
      </c>
      <c r="G790" s="86" t="str">
        <f>'saisie caisse'!G251</f>
        <v/>
      </c>
      <c r="H790" s="88" t="str">
        <f>'saisie caisse'!H251</f>
        <v>#VALUE!</v>
      </c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ht="14.25" customHeight="1">
      <c r="A791" s="126" t="str">
        <f>'saisie caisse'!A252</f>
        <v/>
      </c>
      <c r="B791" s="85" t="str">
        <f>'saisie caisse'!B252</f>
        <v/>
      </c>
      <c r="C791" s="85" t="str">
        <f>'saisie caisse'!C252</f>
        <v/>
      </c>
      <c r="D791" s="86" t="str">
        <f>'saisie caisse'!D252</f>
        <v/>
      </c>
      <c r="E791" s="136" t="str">
        <f>'saisie caisse'!E252</f>
        <v/>
      </c>
      <c r="F791" s="136" t="str">
        <f>'saisie caisse'!F252</f>
        <v/>
      </c>
      <c r="G791" s="86" t="str">
        <f>'saisie caisse'!G252</f>
        <v/>
      </c>
      <c r="H791" s="88" t="str">
        <f>'saisie caisse'!H252</f>
        <v>#VALUE!</v>
      </c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ht="14.25" customHeight="1">
      <c r="A792" s="126" t="str">
        <f>'saisie caisse'!A253</f>
        <v/>
      </c>
      <c r="B792" s="85" t="str">
        <f>'saisie caisse'!B253</f>
        <v/>
      </c>
      <c r="C792" s="85" t="str">
        <f>'saisie caisse'!C253</f>
        <v/>
      </c>
      <c r="D792" s="86" t="str">
        <f>'saisie caisse'!D253</f>
        <v/>
      </c>
      <c r="E792" s="136" t="str">
        <f>'saisie caisse'!E253</f>
        <v/>
      </c>
      <c r="F792" s="136" t="str">
        <f>'saisie caisse'!F253</f>
        <v/>
      </c>
      <c r="G792" s="86" t="str">
        <f>'saisie caisse'!G253</f>
        <v/>
      </c>
      <c r="H792" s="88" t="str">
        <f>'saisie caisse'!H253</f>
        <v>#VALUE!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ht="14.25" customHeight="1">
      <c r="A793" s="126" t="str">
        <f>'saisie caisse'!A254</f>
        <v/>
      </c>
      <c r="B793" s="85" t="str">
        <f>'saisie caisse'!B254</f>
        <v/>
      </c>
      <c r="C793" s="85" t="str">
        <f>'saisie caisse'!C254</f>
        <v/>
      </c>
      <c r="D793" s="86" t="str">
        <f>'saisie caisse'!D254</f>
        <v/>
      </c>
      <c r="E793" s="136" t="str">
        <f>'saisie caisse'!E254</f>
        <v/>
      </c>
      <c r="F793" s="136" t="str">
        <f>'saisie caisse'!F254</f>
        <v/>
      </c>
      <c r="G793" s="86" t="str">
        <f>'saisie caisse'!G254</f>
        <v/>
      </c>
      <c r="H793" s="88" t="str">
        <f>'saisie caisse'!H254</f>
        <v>#VALUE!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ht="14.25" customHeight="1">
      <c r="A794" s="126" t="str">
        <f>'saisie caisse'!A255</f>
        <v/>
      </c>
      <c r="B794" s="85" t="str">
        <f>'saisie caisse'!B255</f>
        <v/>
      </c>
      <c r="C794" s="85" t="str">
        <f>'saisie caisse'!C255</f>
        <v/>
      </c>
      <c r="D794" s="86" t="str">
        <f>'saisie caisse'!D255</f>
        <v/>
      </c>
      <c r="E794" s="136" t="str">
        <f>'saisie caisse'!E255</f>
        <v/>
      </c>
      <c r="F794" s="136" t="str">
        <f>'saisie caisse'!F255</f>
        <v/>
      </c>
      <c r="G794" s="86" t="str">
        <f>'saisie caisse'!G255</f>
        <v/>
      </c>
      <c r="H794" s="88" t="str">
        <f>'saisie caisse'!H255</f>
        <v>#VALUE!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ht="14.25" customHeight="1">
      <c r="A795" s="126" t="str">
        <f>'saisie caisse'!A256</f>
        <v/>
      </c>
      <c r="B795" s="85" t="str">
        <f>'saisie caisse'!B256</f>
        <v/>
      </c>
      <c r="C795" s="85" t="str">
        <f>'saisie caisse'!C256</f>
        <v/>
      </c>
      <c r="D795" s="86" t="str">
        <f>'saisie caisse'!D256</f>
        <v/>
      </c>
      <c r="E795" s="136" t="str">
        <f>'saisie caisse'!E256</f>
        <v/>
      </c>
      <c r="F795" s="136" t="str">
        <f>'saisie caisse'!F256</f>
        <v/>
      </c>
      <c r="G795" s="86" t="str">
        <f>'saisie caisse'!G256</f>
        <v/>
      </c>
      <c r="H795" s="88" t="str">
        <f>'saisie caisse'!H256</f>
        <v>#VALUE!</v>
      </c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ht="14.25" customHeight="1">
      <c r="A796" s="126" t="str">
        <f>'saisie caisse'!A257</f>
        <v/>
      </c>
      <c r="B796" s="85" t="str">
        <f>'saisie caisse'!B257</f>
        <v/>
      </c>
      <c r="C796" s="85" t="str">
        <f>'saisie caisse'!C257</f>
        <v/>
      </c>
      <c r="D796" s="86" t="str">
        <f>'saisie caisse'!D257</f>
        <v/>
      </c>
      <c r="E796" s="136" t="str">
        <f>'saisie caisse'!E257</f>
        <v/>
      </c>
      <c r="F796" s="136" t="str">
        <f>'saisie caisse'!F257</f>
        <v/>
      </c>
      <c r="G796" s="86" t="str">
        <f>'saisie caisse'!G257</f>
        <v/>
      </c>
      <c r="H796" s="88" t="str">
        <f>'saisie caisse'!H257</f>
        <v>#VALUE!</v>
      </c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ht="14.25" customHeight="1">
      <c r="A797" s="126" t="str">
        <f>'saisie caisse'!A258</f>
        <v/>
      </c>
      <c r="B797" s="85" t="str">
        <f>'saisie caisse'!B258</f>
        <v/>
      </c>
      <c r="C797" s="85" t="str">
        <f>'saisie caisse'!C258</f>
        <v/>
      </c>
      <c r="D797" s="86" t="str">
        <f>'saisie caisse'!D258</f>
        <v/>
      </c>
      <c r="E797" s="136" t="str">
        <f>'saisie caisse'!E258</f>
        <v/>
      </c>
      <c r="F797" s="136" t="str">
        <f>'saisie caisse'!F258</f>
        <v/>
      </c>
      <c r="G797" s="86" t="str">
        <f>'saisie caisse'!G258</f>
        <v/>
      </c>
      <c r="H797" s="88" t="str">
        <f>'saisie caisse'!H258</f>
        <v>#VALUE!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ht="14.25" customHeight="1">
      <c r="A798" s="126" t="str">
        <f>'saisie caisse'!A259</f>
        <v/>
      </c>
      <c r="B798" s="85" t="str">
        <f>'saisie caisse'!B259</f>
        <v/>
      </c>
      <c r="C798" s="85" t="str">
        <f>'saisie caisse'!C259</f>
        <v/>
      </c>
      <c r="D798" s="86" t="str">
        <f>'saisie caisse'!D259</f>
        <v/>
      </c>
      <c r="E798" s="136" t="str">
        <f>'saisie caisse'!E259</f>
        <v/>
      </c>
      <c r="F798" s="136" t="str">
        <f>'saisie caisse'!F259</f>
        <v/>
      </c>
      <c r="G798" s="86" t="str">
        <f>'saisie caisse'!G259</f>
        <v/>
      </c>
      <c r="H798" s="88" t="str">
        <f>'saisie caisse'!H259</f>
        <v>#VALUE!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ht="14.25" customHeight="1">
      <c r="A799" s="126" t="str">
        <f>'saisie caisse'!A260</f>
        <v/>
      </c>
      <c r="B799" s="85" t="str">
        <f>'saisie caisse'!B260</f>
        <v/>
      </c>
      <c r="C799" s="85" t="str">
        <f>'saisie caisse'!C260</f>
        <v/>
      </c>
      <c r="D799" s="86" t="str">
        <f>'saisie caisse'!D260</f>
        <v/>
      </c>
      <c r="E799" s="136" t="str">
        <f>'saisie caisse'!E260</f>
        <v/>
      </c>
      <c r="F799" s="136" t="str">
        <f>'saisie caisse'!F260</f>
        <v/>
      </c>
      <c r="G799" s="86" t="str">
        <f>'saisie caisse'!G260</f>
        <v/>
      </c>
      <c r="H799" s="88" t="str">
        <f>'saisie caisse'!H260</f>
        <v>#VALUE!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ht="14.25" customHeight="1">
      <c r="A800" s="126" t="str">
        <f>'saisie caisse'!A261</f>
        <v/>
      </c>
      <c r="B800" s="85" t="str">
        <f>'saisie caisse'!B261</f>
        <v/>
      </c>
      <c r="C800" s="85" t="str">
        <f>'saisie caisse'!C261</f>
        <v/>
      </c>
      <c r="D800" s="86" t="str">
        <f>'saisie caisse'!D261</f>
        <v/>
      </c>
      <c r="E800" s="136" t="str">
        <f>'saisie caisse'!E261</f>
        <v/>
      </c>
      <c r="F800" s="136" t="str">
        <f>'saisie caisse'!F261</f>
        <v/>
      </c>
      <c r="G800" s="86" t="str">
        <f>'saisie caisse'!G261</f>
        <v/>
      </c>
      <c r="H800" s="88" t="str">
        <f>'saisie caisse'!H261</f>
        <v>#VALUE!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ht="14.25" customHeight="1">
      <c r="A801" s="126" t="str">
        <f>'saisie caisse'!A262</f>
        <v/>
      </c>
      <c r="B801" s="85" t="str">
        <f>'saisie caisse'!B262</f>
        <v/>
      </c>
      <c r="C801" s="85" t="str">
        <f>'saisie caisse'!C262</f>
        <v/>
      </c>
      <c r="D801" s="86" t="str">
        <f>'saisie caisse'!D262</f>
        <v/>
      </c>
      <c r="E801" s="136" t="str">
        <f>'saisie caisse'!E262</f>
        <v/>
      </c>
      <c r="F801" s="136" t="str">
        <f>'saisie caisse'!F262</f>
        <v/>
      </c>
      <c r="G801" s="86" t="str">
        <f>'saisie caisse'!G262</f>
        <v/>
      </c>
      <c r="H801" s="88" t="str">
        <f>'saisie caisse'!H262</f>
        <v>#VALUE!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ht="14.25" customHeight="1">
      <c r="A802" s="126" t="str">
        <f>'saisie caisse'!A263</f>
        <v/>
      </c>
      <c r="B802" s="85" t="str">
        <f>'saisie caisse'!B263</f>
        <v/>
      </c>
      <c r="C802" s="85" t="str">
        <f>'saisie caisse'!C263</f>
        <v/>
      </c>
      <c r="D802" s="86" t="str">
        <f>'saisie caisse'!D263</f>
        <v/>
      </c>
      <c r="E802" s="136" t="str">
        <f>'saisie caisse'!E263</f>
        <v/>
      </c>
      <c r="F802" s="136" t="str">
        <f>'saisie caisse'!F263</f>
        <v/>
      </c>
      <c r="G802" s="86" t="str">
        <f>'saisie caisse'!G263</f>
        <v/>
      </c>
      <c r="H802" s="88" t="str">
        <f>'saisie caisse'!H263</f>
        <v>#VALUE!</v>
      </c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ht="14.25" customHeight="1">
      <c r="A803" s="126" t="str">
        <f>'saisie caisse'!A264</f>
        <v/>
      </c>
      <c r="B803" s="85" t="str">
        <f>'saisie caisse'!B264</f>
        <v/>
      </c>
      <c r="C803" s="85" t="str">
        <f>'saisie caisse'!C264</f>
        <v/>
      </c>
      <c r="D803" s="86" t="str">
        <f>'saisie caisse'!D264</f>
        <v/>
      </c>
      <c r="E803" s="136" t="str">
        <f>'saisie caisse'!E264</f>
        <v/>
      </c>
      <c r="F803" s="136" t="str">
        <f>'saisie caisse'!F264</f>
        <v/>
      </c>
      <c r="G803" s="86" t="str">
        <f>'saisie caisse'!G264</f>
        <v/>
      </c>
      <c r="H803" s="88" t="str">
        <f>'saisie caisse'!H264</f>
        <v>#VALUE!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ht="14.25" customHeight="1">
      <c r="A804" s="126" t="str">
        <f>'saisie caisse'!A265</f>
        <v/>
      </c>
      <c r="B804" s="85" t="str">
        <f>'saisie caisse'!B265</f>
        <v/>
      </c>
      <c r="C804" s="85" t="str">
        <f>'saisie caisse'!C265</f>
        <v/>
      </c>
      <c r="D804" s="86" t="str">
        <f>'saisie caisse'!D265</f>
        <v/>
      </c>
      <c r="E804" s="136" t="str">
        <f>'saisie caisse'!E265</f>
        <v/>
      </c>
      <c r="F804" s="136" t="str">
        <f>'saisie caisse'!F265</f>
        <v/>
      </c>
      <c r="G804" s="86" t="str">
        <f>'saisie caisse'!G265</f>
        <v/>
      </c>
      <c r="H804" s="88" t="str">
        <f>'saisie caisse'!H265</f>
        <v>#VALUE!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ht="14.25" customHeight="1">
      <c r="A805" s="126" t="str">
        <f>'saisie caisse'!A266</f>
        <v/>
      </c>
      <c r="B805" s="85" t="str">
        <f>'saisie caisse'!B266</f>
        <v/>
      </c>
      <c r="C805" s="85" t="str">
        <f>'saisie caisse'!C266</f>
        <v/>
      </c>
      <c r="D805" s="86" t="str">
        <f>'saisie caisse'!D266</f>
        <v/>
      </c>
      <c r="E805" s="136" t="str">
        <f>'saisie caisse'!E266</f>
        <v/>
      </c>
      <c r="F805" s="136" t="str">
        <f>'saisie caisse'!F266</f>
        <v/>
      </c>
      <c r="G805" s="86" t="str">
        <f>'saisie caisse'!G266</f>
        <v/>
      </c>
      <c r="H805" s="88" t="str">
        <f>'saisie caisse'!H266</f>
        <v>#VALUE!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ht="14.25" customHeight="1">
      <c r="A806" s="126" t="str">
        <f>'saisie caisse'!A267</f>
        <v/>
      </c>
      <c r="B806" s="85" t="str">
        <f>'saisie caisse'!B267</f>
        <v/>
      </c>
      <c r="C806" s="85" t="str">
        <f>'saisie caisse'!C267</f>
        <v/>
      </c>
      <c r="D806" s="86" t="str">
        <f>'saisie caisse'!D267</f>
        <v/>
      </c>
      <c r="E806" s="136" t="str">
        <f>'saisie caisse'!E267</f>
        <v/>
      </c>
      <c r="F806" s="136" t="str">
        <f>'saisie caisse'!F267</f>
        <v/>
      </c>
      <c r="G806" s="86" t="str">
        <f>'saisie caisse'!G267</f>
        <v/>
      </c>
      <c r="H806" s="88" t="str">
        <f>'saisie caisse'!H267</f>
        <v>#VALUE!</v>
      </c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ht="14.25" customHeight="1">
      <c r="A807" s="126" t="str">
        <f>'saisie caisse'!A268</f>
        <v/>
      </c>
      <c r="B807" s="85" t="str">
        <f>'saisie caisse'!B268</f>
        <v/>
      </c>
      <c r="C807" s="85" t="str">
        <f>'saisie caisse'!C268</f>
        <v/>
      </c>
      <c r="D807" s="86" t="str">
        <f>'saisie caisse'!D268</f>
        <v/>
      </c>
      <c r="E807" s="136" t="str">
        <f>'saisie caisse'!E268</f>
        <v/>
      </c>
      <c r="F807" s="136" t="str">
        <f>'saisie caisse'!F268</f>
        <v/>
      </c>
      <c r="G807" s="86" t="str">
        <f>'saisie caisse'!G268</f>
        <v/>
      </c>
      <c r="H807" s="88" t="str">
        <f>'saisie caisse'!H268</f>
        <v>#VALUE!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ht="14.25" customHeight="1">
      <c r="A808" s="126" t="str">
        <f>'saisie caisse'!A269</f>
        <v/>
      </c>
      <c r="B808" s="85" t="str">
        <f>'saisie caisse'!B269</f>
        <v/>
      </c>
      <c r="C808" s="85" t="str">
        <f>'saisie caisse'!C269</f>
        <v/>
      </c>
      <c r="D808" s="86" t="str">
        <f>'saisie caisse'!D269</f>
        <v/>
      </c>
      <c r="E808" s="136" t="str">
        <f>'saisie caisse'!E269</f>
        <v/>
      </c>
      <c r="F808" s="136" t="str">
        <f>'saisie caisse'!F269</f>
        <v/>
      </c>
      <c r="G808" s="86" t="str">
        <f>'saisie caisse'!G269</f>
        <v/>
      </c>
      <c r="H808" s="88" t="str">
        <f>'saisie caisse'!H269</f>
        <v>#VALUE!</v>
      </c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ht="14.25" customHeight="1">
      <c r="A809" s="126" t="str">
        <f>'saisie caisse'!A270</f>
        <v/>
      </c>
      <c r="B809" s="85" t="str">
        <f>'saisie caisse'!B270</f>
        <v/>
      </c>
      <c r="C809" s="85" t="str">
        <f>'saisie caisse'!C270</f>
        <v/>
      </c>
      <c r="D809" s="86" t="str">
        <f>'saisie caisse'!D270</f>
        <v/>
      </c>
      <c r="E809" s="136" t="str">
        <f>'saisie caisse'!E270</f>
        <v/>
      </c>
      <c r="F809" s="136" t="str">
        <f>'saisie caisse'!F270</f>
        <v/>
      </c>
      <c r="G809" s="86" t="str">
        <f>'saisie caisse'!G270</f>
        <v/>
      </c>
      <c r="H809" s="88" t="str">
        <f>'saisie caisse'!H270</f>
        <v>#VALUE!</v>
      </c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ht="14.25" customHeight="1">
      <c r="A810" s="126" t="str">
        <f>'saisie caisse'!A271</f>
        <v/>
      </c>
      <c r="B810" s="85" t="str">
        <f>'saisie caisse'!B271</f>
        <v/>
      </c>
      <c r="C810" s="85" t="str">
        <f>'saisie caisse'!C271</f>
        <v/>
      </c>
      <c r="D810" s="86" t="str">
        <f>'saisie caisse'!D271</f>
        <v/>
      </c>
      <c r="E810" s="136" t="str">
        <f>'saisie caisse'!E271</f>
        <v/>
      </c>
      <c r="F810" s="136" t="str">
        <f>'saisie caisse'!F271</f>
        <v/>
      </c>
      <c r="G810" s="86" t="str">
        <f>'saisie caisse'!G271</f>
        <v/>
      </c>
      <c r="H810" s="88" t="str">
        <f>'saisie caisse'!H271</f>
        <v>#VALUE!</v>
      </c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ht="14.25" customHeight="1">
      <c r="A811" s="126" t="str">
        <f>'saisie caisse'!A272</f>
        <v/>
      </c>
      <c r="B811" s="85" t="str">
        <f>'saisie caisse'!B272</f>
        <v/>
      </c>
      <c r="C811" s="85" t="str">
        <f>'saisie caisse'!C272</f>
        <v/>
      </c>
      <c r="D811" s="86" t="str">
        <f>'saisie caisse'!D272</f>
        <v/>
      </c>
      <c r="E811" s="136" t="str">
        <f>'saisie caisse'!E272</f>
        <v/>
      </c>
      <c r="F811" s="136" t="str">
        <f>'saisie caisse'!F272</f>
        <v/>
      </c>
      <c r="G811" s="86" t="str">
        <f>'saisie caisse'!G272</f>
        <v/>
      </c>
      <c r="H811" s="88" t="str">
        <f>'saisie caisse'!H272</f>
        <v>#VALUE!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ht="14.25" customHeight="1">
      <c r="A812" s="126" t="str">
        <f>'saisie caisse'!A273</f>
        <v/>
      </c>
      <c r="B812" s="85" t="str">
        <f>'saisie caisse'!B273</f>
        <v/>
      </c>
      <c r="C812" s="85" t="str">
        <f>'saisie caisse'!C273</f>
        <v/>
      </c>
      <c r="D812" s="86" t="str">
        <f>'saisie caisse'!D273</f>
        <v/>
      </c>
      <c r="E812" s="136" t="str">
        <f>'saisie caisse'!E273</f>
        <v/>
      </c>
      <c r="F812" s="136" t="str">
        <f>'saisie caisse'!F273</f>
        <v/>
      </c>
      <c r="G812" s="86" t="str">
        <f>'saisie caisse'!G273</f>
        <v/>
      </c>
      <c r="H812" s="88" t="str">
        <f>'saisie caisse'!H273</f>
        <v>#VALUE!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ht="14.25" customHeight="1">
      <c r="A813" s="126" t="str">
        <f>'saisie caisse'!A274</f>
        <v/>
      </c>
      <c r="B813" s="85" t="str">
        <f>'saisie caisse'!B274</f>
        <v/>
      </c>
      <c r="C813" s="85" t="str">
        <f>'saisie caisse'!C274</f>
        <v/>
      </c>
      <c r="D813" s="86" t="str">
        <f>'saisie caisse'!D274</f>
        <v/>
      </c>
      <c r="E813" s="136" t="str">
        <f>'saisie caisse'!E274</f>
        <v/>
      </c>
      <c r="F813" s="136" t="str">
        <f>'saisie caisse'!F274</f>
        <v/>
      </c>
      <c r="G813" s="86" t="str">
        <f>'saisie caisse'!G274</f>
        <v/>
      </c>
      <c r="H813" s="88" t="str">
        <f>'saisie caisse'!H274</f>
        <v>#VALUE!</v>
      </c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ht="14.25" customHeight="1">
      <c r="A814" s="126" t="str">
        <f>'saisie caisse'!A275</f>
        <v/>
      </c>
      <c r="B814" s="85" t="str">
        <f>'saisie caisse'!B275</f>
        <v/>
      </c>
      <c r="C814" s="85" t="str">
        <f>'saisie caisse'!C275</f>
        <v/>
      </c>
      <c r="D814" s="86" t="str">
        <f>'saisie caisse'!D275</f>
        <v/>
      </c>
      <c r="E814" s="136" t="str">
        <f>'saisie caisse'!E275</f>
        <v/>
      </c>
      <c r="F814" s="136" t="str">
        <f>'saisie caisse'!F275</f>
        <v/>
      </c>
      <c r="G814" s="86" t="str">
        <f>'saisie caisse'!G275</f>
        <v/>
      </c>
      <c r="H814" s="88" t="str">
        <f>'saisie caisse'!H275</f>
        <v>#VALUE!</v>
      </c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ht="14.25" customHeight="1">
      <c r="A815" s="126" t="str">
        <f>'saisie caisse'!A276</f>
        <v/>
      </c>
      <c r="B815" s="85" t="str">
        <f>'saisie caisse'!B276</f>
        <v/>
      </c>
      <c r="C815" s="85" t="str">
        <f>'saisie caisse'!C276</f>
        <v/>
      </c>
      <c r="D815" s="86" t="str">
        <f>'saisie caisse'!D276</f>
        <v/>
      </c>
      <c r="E815" s="136" t="str">
        <f>'saisie caisse'!E276</f>
        <v/>
      </c>
      <c r="F815" s="136" t="str">
        <f>'saisie caisse'!F276</f>
        <v/>
      </c>
      <c r="G815" s="86" t="str">
        <f>'saisie caisse'!G276</f>
        <v/>
      </c>
      <c r="H815" s="88" t="str">
        <f>'saisie caisse'!H276</f>
        <v>#VALUE!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ht="14.25" customHeight="1">
      <c r="A816" s="126" t="str">
        <f>'saisie caisse'!A277</f>
        <v/>
      </c>
      <c r="B816" s="85" t="str">
        <f>'saisie caisse'!B277</f>
        <v/>
      </c>
      <c r="C816" s="85" t="str">
        <f>'saisie caisse'!C277</f>
        <v/>
      </c>
      <c r="D816" s="86" t="str">
        <f>'saisie caisse'!D277</f>
        <v/>
      </c>
      <c r="E816" s="136" t="str">
        <f>'saisie caisse'!E277</f>
        <v/>
      </c>
      <c r="F816" s="136" t="str">
        <f>'saisie caisse'!F277</f>
        <v/>
      </c>
      <c r="G816" s="86" t="str">
        <f>'saisie caisse'!G277</f>
        <v/>
      </c>
      <c r="H816" s="88" t="str">
        <f>'saisie caisse'!H277</f>
        <v>#VALUE!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ht="14.25" customHeight="1">
      <c r="A817" s="126" t="str">
        <f>'saisie caisse'!A278</f>
        <v/>
      </c>
      <c r="B817" s="85" t="str">
        <f>'saisie caisse'!B278</f>
        <v/>
      </c>
      <c r="C817" s="85" t="str">
        <f>'saisie caisse'!C278</f>
        <v/>
      </c>
      <c r="D817" s="86" t="str">
        <f>'saisie caisse'!D278</f>
        <v/>
      </c>
      <c r="E817" s="136" t="str">
        <f>'saisie caisse'!E278</f>
        <v/>
      </c>
      <c r="F817" s="136" t="str">
        <f>'saisie caisse'!F278</f>
        <v/>
      </c>
      <c r="G817" s="86" t="str">
        <f>'saisie caisse'!G278</f>
        <v/>
      </c>
      <c r="H817" s="88" t="str">
        <f>'saisie caisse'!H278</f>
        <v>#VALUE!</v>
      </c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ht="14.25" customHeight="1">
      <c r="A818" s="126" t="str">
        <f>'saisie caisse'!A279</f>
        <v/>
      </c>
      <c r="B818" s="85" t="str">
        <f>'saisie caisse'!B279</f>
        <v/>
      </c>
      <c r="C818" s="85" t="str">
        <f>'saisie caisse'!C279</f>
        <v/>
      </c>
      <c r="D818" s="86" t="str">
        <f>'saisie caisse'!D279</f>
        <v/>
      </c>
      <c r="E818" s="136" t="str">
        <f>'saisie caisse'!E279</f>
        <v/>
      </c>
      <c r="F818" s="136" t="str">
        <f>'saisie caisse'!F279</f>
        <v/>
      </c>
      <c r="G818" s="86" t="str">
        <f>'saisie caisse'!G279</f>
        <v/>
      </c>
      <c r="H818" s="88" t="str">
        <f>'saisie caisse'!H279</f>
        <v>#VALUE!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ht="14.25" customHeight="1">
      <c r="A819" s="126" t="str">
        <f>'saisie caisse'!A280</f>
        <v/>
      </c>
      <c r="B819" s="85" t="str">
        <f>'saisie caisse'!B280</f>
        <v/>
      </c>
      <c r="C819" s="85" t="str">
        <f>'saisie caisse'!C280</f>
        <v/>
      </c>
      <c r="D819" s="86" t="str">
        <f>'saisie caisse'!D280</f>
        <v/>
      </c>
      <c r="E819" s="136" t="str">
        <f>'saisie caisse'!E280</f>
        <v/>
      </c>
      <c r="F819" s="136" t="str">
        <f>'saisie caisse'!F280</f>
        <v/>
      </c>
      <c r="G819" s="86" t="str">
        <f>'saisie caisse'!G280</f>
        <v/>
      </c>
      <c r="H819" s="88" t="str">
        <f>'saisie caisse'!H280</f>
        <v>#VALUE!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ht="14.25" customHeight="1">
      <c r="A820" s="126" t="str">
        <f>'saisie caisse'!A281</f>
        <v/>
      </c>
      <c r="B820" s="85" t="str">
        <f>'saisie caisse'!B281</f>
        <v/>
      </c>
      <c r="C820" s="85" t="str">
        <f>'saisie caisse'!C281</f>
        <v/>
      </c>
      <c r="D820" s="86" t="str">
        <f>'saisie caisse'!D281</f>
        <v/>
      </c>
      <c r="E820" s="136" t="str">
        <f>'saisie caisse'!E281</f>
        <v/>
      </c>
      <c r="F820" s="136" t="str">
        <f>'saisie caisse'!F281</f>
        <v/>
      </c>
      <c r="G820" s="86" t="str">
        <f>'saisie caisse'!G281</f>
        <v/>
      </c>
      <c r="H820" s="88" t="str">
        <f>'saisie caisse'!H281</f>
        <v>#VALUE!</v>
      </c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ht="14.25" customHeight="1">
      <c r="A821" s="126" t="str">
        <f>'saisie caisse'!A282</f>
        <v/>
      </c>
      <c r="B821" s="85" t="str">
        <f>'saisie caisse'!B282</f>
        <v/>
      </c>
      <c r="C821" s="85" t="str">
        <f>'saisie caisse'!C282</f>
        <v/>
      </c>
      <c r="D821" s="86" t="str">
        <f>'saisie caisse'!D282</f>
        <v/>
      </c>
      <c r="E821" s="136" t="str">
        <f>'saisie caisse'!E282</f>
        <v/>
      </c>
      <c r="F821" s="136" t="str">
        <f>'saisie caisse'!F282</f>
        <v/>
      </c>
      <c r="G821" s="86" t="str">
        <f>'saisie caisse'!G282</f>
        <v/>
      </c>
      <c r="H821" s="88" t="str">
        <f>'saisie caisse'!H282</f>
        <v>#VALUE!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ht="14.25" customHeight="1">
      <c r="A822" s="126" t="str">
        <f>'saisie caisse'!A283</f>
        <v/>
      </c>
      <c r="B822" s="85" t="str">
        <f>'saisie caisse'!B283</f>
        <v/>
      </c>
      <c r="C822" s="85" t="str">
        <f>'saisie caisse'!C283</f>
        <v/>
      </c>
      <c r="D822" s="86" t="str">
        <f>'saisie caisse'!D283</f>
        <v/>
      </c>
      <c r="E822" s="136" t="str">
        <f>'saisie caisse'!E283</f>
        <v/>
      </c>
      <c r="F822" s="136" t="str">
        <f>'saisie caisse'!F283</f>
        <v/>
      </c>
      <c r="G822" s="86" t="str">
        <f>'saisie caisse'!G283</f>
        <v/>
      </c>
      <c r="H822" s="88" t="str">
        <f>'saisie caisse'!H283</f>
        <v>#VALUE!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ht="14.25" customHeight="1">
      <c r="A823" s="126" t="str">
        <f>'saisie caisse'!A284</f>
        <v/>
      </c>
      <c r="B823" s="85" t="str">
        <f>'saisie caisse'!B284</f>
        <v/>
      </c>
      <c r="C823" s="85" t="str">
        <f>'saisie caisse'!C284</f>
        <v/>
      </c>
      <c r="D823" s="86" t="str">
        <f>'saisie caisse'!D284</f>
        <v/>
      </c>
      <c r="E823" s="136" t="str">
        <f>'saisie caisse'!E284</f>
        <v/>
      </c>
      <c r="F823" s="136" t="str">
        <f>'saisie caisse'!F284</f>
        <v/>
      </c>
      <c r="G823" s="86" t="str">
        <f>'saisie caisse'!G284</f>
        <v/>
      </c>
      <c r="H823" s="88" t="str">
        <f>'saisie caisse'!H284</f>
        <v>#VALUE!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ht="14.25" customHeight="1">
      <c r="A824" s="126" t="str">
        <f>'saisie caisse'!A285</f>
        <v/>
      </c>
      <c r="B824" s="85" t="str">
        <f>'saisie caisse'!B285</f>
        <v/>
      </c>
      <c r="C824" s="85" t="str">
        <f>'saisie caisse'!C285</f>
        <v/>
      </c>
      <c r="D824" s="86" t="str">
        <f>'saisie caisse'!D285</f>
        <v/>
      </c>
      <c r="E824" s="136" t="str">
        <f>'saisie caisse'!E285</f>
        <v/>
      </c>
      <c r="F824" s="136" t="str">
        <f>'saisie caisse'!F285</f>
        <v/>
      </c>
      <c r="G824" s="86" t="str">
        <f>'saisie caisse'!G285</f>
        <v/>
      </c>
      <c r="H824" s="88" t="str">
        <f>'saisie caisse'!H285</f>
        <v>#VALUE!</v>
      </c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ht="14.25" customHeight="1">
      <c r="A825" s="126" t="str">
        <f>'saisie caisse'!A286</f>
        <v/>
      </c>
      <c r="B825" s="85" t="str">
        <f>'saisie caisse'!B286</f>
        <v/>
      </c>
      <c r="C825" s="85" t="str">
        <f>'saisie caisse'!C286</f>
        <v/>
      </c>
      <c r="D825" s="86" t="str">
        <f>'saisie caisse'!D286</f>
        <v/>
      </c>
      <c r="E825" s="136" t="str">
        <f>'saisie caisse'!E286</f>
        <v/>
      </c>
      <c r="F825" s="136" t="str">
        <f>'saisie caisse'!F286</f>
        <v/>
      </c>
      <c r="G825" s="86" t="str">
        <f>'saisie caisse'!G286</f>
        <v/>
      </c>
      <c r="H825" s="88" t="str">
        <f>'saisie caisse'!H286</f>
        <v>#VALUE!</v>
      </c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ht="14.25" customHeight="1">
      <c r="A826" s="126" t="str">
        <f>'saisie caisse'!A287</f>
        <v/>
      </c>
      <c r="B826" s="85" t="str">
        <f>'saisie caisse'!B287</f>
        <v/>
      </c>
      <c r="C826" s="85" t="str">
        <f>'saisie caisse'!C287</f>
        <v/>
      </c>
      <c r="D826" s="86" t="str">
        <f>'saisie caisse'!D287</f>
        <v/>
      </c>
      <c r="E826" s="136" t="str">
        <f>'saisie caisse'!E287</f>
        <v/>
      </c>
      <c r="F826" s="136" t="str">
        <f>'saisie caisse'!F287</f>
        <v/>
      </c>
      <c r="G826" s="86" t="str">
        <f>'saisie caisse'!G287</f>
        <v/>
      </c>
      <c r="H826" s="88" t="str">
        <f>'saisie caisse'!H287</f>
        <v>#VALUE!</v>
      </c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ht="14.25" customHeight="1">
      <c r="A827" s="126" t="str">
        <f>'saisie caisse'!A288</f>
        <v/>
      </c>
      <c r="B827" s="85" t="str">
        <f>'saisie caisse'!B288</f>
        <v/>
      </c>
      <c r="C827" s="85" t="str">
        <f>'saisie caisse'!C288</f>
        <v/>
      </c>
      <c r="D827" s="86" t="str">
        <f>'saisie caisse'!D288</f>
        <v/>
      </c>
      <c r="E827" s="136" t="str">
        <f>'saisie caisse'!E288</f>
        <v/>
      </c>
      <c r="F827" s="136" t="str">
        <f>'saisie caisse'!F288</f>
        <v/>
      </c>
      <c r="G827" s="86" t="str">
        <f>'saisie caisse'!G288</f>
        <v/>
      </c>
      <c r="H827" s="88" t="str">
        <f>'saisie caisse'!H288</f>
        <v>#VALUE!</v>
      </c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ht="14.25" customHeight="1">
      <c r="A828" s="126" t="str">
        <f>'saisie caisse'!A289</f>
        <v/>
      </c>
      <c r="B828" s="85" t="str">
        <f>'saisie caisse'!B289</f>
        <v/>
      </c>
      <c r="C828" s="85" t="str">
        <f>'saisie caisse'!C289</f>
        <v/>
      </c>
      <c r="D828" s="86" t="str">
        <f>'saisie caisse'!D289</f>
        <v/>
      </c>
      <c r="E828" s="136" t="str">
        <f>'saisie caisse'!E289</f>
        <v/>
      </c>
      <c r="F828" s="136" t="str">
        <f>'saisie caisse'!F289</f>
        <v/>
      </c>
      <c r="G828" s="86" t="str">
        <f>'saisie caisse'!G289</f>
        <v/>
      </c>
      <c r="H828" s="88" t="str">
        <f>'saisie caisse'!H289</f>
        <v>#VALUE!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ht="14.25" customHeight="1">
      <c r="A829" s="126" t="str">
        <f>'saisie caisse'!A290</f>
        <v/>
      </c>
      <c r="B829" s="85" t="str">
        <f>'saisie caisse'!B290</f>
        <v/>
      </c>
      <c r="C829" s="85" t="str">
        <f>'saisie caisse'!C290</f>
        <v/>
      </c>
      <c r="D829" s="86" t="str">
        <f>'saisie caisse'!D290</f>
        <v/>
      </c>
      <c r="E829" s="136" t="str">
        <f>'saisie caisse'!E290</f>
        <v/>
      </c>
      <c r="F829" s="136" t="str">
        <f>'saisie caisse'!F290</f>
        <v/>
      </c>
      <c r="G829" s="86" t="str">
        <f>'saisie caisse'!G290</f>
        <v/>
      </c>
      <c r="H829" s="88" t="str">
        <f>'saisie caisse'!H290</f>
        <v>#VALUE!</v>
      </c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ht="14.25" customHeight="1">
      <c r="A830" s="126" t="str">
        <f>'saisie caisse'!A291</f>
        <v/>
      </c>
      <c r="B830" s="85" t="str">
        <f>'saisie caisse'!B291</f>
        <v/>
      </c>
      <c r="C830" s="85" t="str">
        <f>'saisie caisse'!C291</f>
        <v/>
      </c>
      <c r="D830" s="86" t="str">
        <f>'saisie caisse'!D291</f>
        <v/>
      </c>
      <c r="E830" s="136" t="str">
        <f>'saisie caisse'!E291</f>
        <v/>
      </c>
      <c r="F830" s="136" t="str">
        <f>'saisie caisse'!F291</f>
        <v/>
      </c>
      <c r="G830" s="86" t="str">
        <f>'saisie caisse'!G291</f>
        <v/>
      </c>
      <c r="H830" s="88" t="str">
        <f>'saisie caisse'!H291</f>
        <v>#VALUE!</v>
      </c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ht="14.25" customHeight="1">
      <c r="A831" s="126" t="str">
        <f>'saisie caisse'!A292</f>
        <v/>
      </c>
      <c r="B831" s="85" t="str">
        <f>'saisie caisse'!B292</f>
        <v/>
      </c>
      <c r="C831" s="85" t="str">
        <f>'saisie caisse'!C292</f>
        <v/>
      </c>
      <c r="D831" s="86" t="str">
        <f>'saisie caisse'!D292</f>
        <v/>
      </c>
      <c r="E831" s="136" t="str">
        <f>'saisie caisse'!E292</f>
        <v/>
      </c>
      <c r="F831" s="136" t="str">
        <f>'saisie caisse'!F292</f>
        <v/>
      </c>
      <c r="G831" s="86" t="str">
        <f>'saisie caisse'!G292</f>
        <v/>
      </c>
      <c r="H831" s="88" t="str">
        <f>'saisie caisse'!H292</f>
        <v>#VALUE!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ht="14.25" customHeight="1">
      <c r="A832" s="126" t="str">
        <f>'saisie caisse'!A293</f>
        <v/>
      </c>
      <c r="B832" s="85" t="str">
        <f>'saisie caisse'!B293</f>
        <v/>
      </c>
      <c r="C832" s="85" t="str">
        <f>'saisie caisse'!C293</f>
        <v/>
      </c>
      <c r="D832" s="86" t="str">
        <f>'saisie caisse'!D293</f>
        <v/>
      </c>
      <c r="E832" s="136" t="str">
        <f>'saisie caisse'!E293</f>
        <v/>
      </c>
      <c r="F832" s="136" t="str">
        <f>'saisie caisse'!F293</f>
        <v/>
      </c>
      <c r="G832" s="86" t="str">
        <f>'saisie caisse'!G293</f>
        <v/>
      </c>
      <c r="H832" s="88" t="str">
        <f>'saisie caisse'!H293</f>
        <v>#VALUE!</v>
      </c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ht="14.25" customHeight="1">
      <c r="A833" s="126" t="str">
        <f>'saisie caisse'!A294</f>
        <v/>
      </c>
      <c r="B833" s="85" t="str">
        <f>'saisie caisse'!B294</f>
        <v/>
      </c>
      <c r="C833" s="85" t="str">
        <f>'saisie caisse'!C294</f>
        <v/>
      </c>
      <c r="D833" s="86" t="str">
        <f>'saisie caisse'!D294</f>
        <v/>
      </c>
      <c r="E833" s="136" t="str">
        <f>'saisie caisse'!E294</f>
        <v/>
      </c>
      <c r="F833" s="136" t="str">
        <f>'saisie caisse'!F294</f>
        <v/>
      </c>
      <c r="G833" s="86" t="str">
        <f>'saisie caisse'!G294</f>
        <v/>
      </c>
      <c r="H833" s="88" t="str">
        <f>'saisie caisse'!H294</f>
        <v>#VALUE!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ht="14.25" customHeight="1">
      <c r="A834" s="126" t="str">
        <f>'saisie caisse'!A295</f>
        <v/>
      </c>
      <c r="B834" s="85" t="str">
        <f>'saisie caisse'!B295</f>
        <v/>
      </c>
      <c r="C834" s="85" t="str">
        <f>'saisie caisse'!C295</f>
        <v/>
      </c>
      <c r="D834" s="86" t="str">
        <f>'saisie caisse'!D295</f>
        <v/>
      </c>
      <c r="E834" s="136" t="str">
        <f>'saisie caisse'!E295</f>
        <v/>
      </c>
      <c r="F834" s="136" t="str">
        <f>'saisie caisse'!F295</f>
        <v/>
      </c>
      <c r="G834" s="86" t="str">
        <f>'saisie caisse'!G295</f>
        <v/>
      </c>
      <c r="H834" s="88" t="str">
        <f>'saisie caisse'!H295</f>
        <v>#VALUE!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ht="14.25" customHeight="1">
      <c r="A835" s="126" t="str">
        <f>'saisie caisse'!A296</f>
        <v/>
      </c>
      <c r="B835" s="85" t="str">
        <f>'saisie caisse'!B296</f>
        <v/>
      </c>
      <c r="C835" s="85" t="str">
        <f>'saisie caisse'!C296</f>
        <v/>
      </c>
      <c r="D835" s="86" t="str">
        <f>'saisie caisse'!D296</f>
        <v/>
      </c>
      <c r="E835" s="136" t="str">
        <f>'saisie caisse'!E296</f>
        <v/>
      </c>
      <c r="F835" s="136" t="str">
        <f>'saisie caisse'!F296</f>
        <v/>
      </c>
      <c r="G835" s="86" t="str">
        <f>'saisie caisse'!G296</f>
        <v/>
      </c>
      <c r="H835" s="88" t="str">
        <f>'saisie caisse'!H296</f>
        <v>#VALUE!</v>
      </c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ht="14.25" customHeight="1">
      <c r="A836" s="126" t="str">
        <f>'saisie caisse'!A297</f>
        <v/>
      </c>
      <c r="B836" s="85" t="str">
        <f>'saisie caisse'!B297</f>
        <v/>
      </c>
      <c r="C836" s="85" t="str">
        <f>'saisie caisse'!C297</f>
        <v/>
      </c>
      <c r="D836" s="86" t="str">
        <f>'saisie caisse'!D297</f>
        <v/>
      </c>
      <c r="E836" s="136" t="str">
        <f>'saisie caisse'!E297</f>
        <v/>
      </c>
      <c r="F836" s="136" t="str">
        <f>'saisie caisse'!F297</f>
        <v/>
      </c>
      <c r="G836" s="86" t="str">
        <f>'saisie caisse'!G297</f>
        <v/>
      </c>
      <c r="H836" s="88" t="str">
        <f>'saisie caisse'!H297</f>
        <v>#VALUE!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ht="14.25" customHeight="1">
      <c r="A837" s="126" t="str">
        <f>'saisie caisse'!A298</f>
        <v/>
      </c>
      <c r="B837" s="85" t="str">
        <f>'saisie caisse'!B298</f>
        <v/>
      </c>
      <c r="C837" s="85" t="str">
        <f>'saisie caisse'!C298</f>
        <v/>
      </c>
      <c r="D837" s="86" t="str">
        <f>'saisie caisse'!D298</f>
        <v/>
      </c>
      <c r="E837" s="136" t="str">
        <f>'saisie caisse'!E298</f>
        <v/>
      </c>
      <c r="F837" s="136" t="str">
        <f>'saisie caisse'!F298</f>
        <v/>
      </c>
      <c r="G837" s="86" t="str">
        <f>'saisie caisse'!G298</f>
        <v/>
      </c>
      <c r="H837" s="88" t="str">
        <f>'saisie caisse'!H298</f>
        <v>#VALUE!</v>
      </c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ht="14.25" customHeight="1">
      <c r="A838" s="126" t="str">
        <f>'saisie caisse'!A299</f>
        <v/>
      </c>
      <c r="B838" s="85" t="str">
        <f>'saisie caisse'!B299</f>
        <v/>
      </c>
      <c r="C838" s="85" t="str">
        <f>'saisie caisse'!C299</f>
        <v/>
      </c>
      <c r="D838" s="86" t="str">
        <f>'saisie caisse'!D299</f>
        <v/>
      </c>
      <c r="E838" s="136" t="str">
        <f>'saisie caisse'!E299</f>
        <v/>
      </c>
      <c r="F838" s="136" t="str">
        <f>'saisie caisse'!F299</f>
        <v/>
      </c>
      <c r="G838" s="86" t="str">
        <f>'saisie caisse'!G299</f>
        <v/>
      </c>
      <c r="H838" s="88" t="str">
        <f>'saisie caisse'!H299</f>
        <v>#VALUE!</v>
      </c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ht="14.25" customHeight="1">
      <c r="A839" s="126" t="str">
        <f>'saisie caisse'!A300</f>
        <v/>
      </c>
      <c r="B839" s="85" t="str">
        <f>'saisie caisse'!B300</f>
        <v/>
      </c>
      <c r="C839" s="85" t="str">
        <f>'saisie caisse'!C300</f>
        <v/>
      </c>
      <c r="D839" s="86" t="str">
        <f>'saisie caisse'!D300</f>
        <v/>
      </c>
      <c r="E839" s="136" t="str">
        <f>'saisie caisse'!E300</f>
        <v/>
      </c>
      <c r="F839" s="136" t="str">
        <f>'saisie caisse'!F300</f>
        <v/>
      </c>
      <c r="G839" s="86" t="str">
        <f>'saisie caisse'!G300</f>
        <v/>
      </c>
      <c r="H839" s="88" t="str">
        <f>'saisie caisse'!H300</f>
        <v>#VALUE!</v>
      </c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ht="14.25" customHeight="1">
      <c r="A840" s="126" t="str">
        <f>'saisie caisse'!A301</f>
        <v/>
      </c>
      <c r="B840" s="85" t="str">
        <f>'saisie caisse'!B301</f>
        <v/>
      </c>
      <c r="C840" s="85" t="str">
        <f>'saisie caisse'!C301</f>
        <v/>
      </c>
      <c r="D840" s="86" t="str">
        <f>'saisie caisse'!D301</f>
        <v/>
      </c>
      <c r="E840" s="136" t="str">
        <f>'saisie caisse'!E301</f>
        <v/>
      </c>
      <c r="F840" s="136" t="str">
        <f>'saisie caisse'!F301</f>
        <v/>
      </c>
      <c r="G840" s="86" t="str">
        <f>'saisie caisse'!G301</f>
        <v/>
      </c>
      <c r="H840" s="88" t="str">
        <f>'saisie caisse'!H301</f>
        <v>#VALUE!</v>
      </c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ht="14.25" customHeight="1">
      <c r="A841" s="126" t="str">
        <f>'saisie caisse'!A302</f>
        <v/>
      </c>
      <c r="B841" s="85" t="str">
        <f>'saisie caisse'!B302</f>
        <v/>
      </c>
      <c r="C841" s="85" t="str">
        <f>'saisie caisse'!C302</f>
        <v/>
      </c>
      <c r="D841" s="86" t="str">
        <f>'saisie caisse'!D302</f>
        <v/>
      </c>
      <c r="E841" s="136" t="str">
        <f>'saisie caisse'!E302</f>
        <v/>
      </c>
      <c r="F841" s="136" t="str">
        <f>'saisie caisse'!F302</f>
        <v/>
      </c>
      <c r="G841" s="86" t="str">
        <f>'saisie caisse'!G302</f>
        <v/>
      </c>
      <c r="H841" s="88" t="str">
        <f>'saisie caisse'!H302</f>
        <v>#VALUE!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ht="14.25" customHeight="1">
      <c r="A842" s="126" t="str">
        <f>'saisie caisse'!A303</f>
        <v/>
      </c>
      <c r="B842" s="85" t="str">
        <f>'saisie caisse'!B303</f>
        <v/>
      </c>
      <c r="C842" s="85" t="str">
        <f>'saisie caisse'!C303</f>
        <v/>
      </c>
      <c r="D842" s="86" t="str">
        <f>'saisie caisse'!D303</f>
        <v/>
      </c>
      <c r="E842" s="136" t="str">
        <f>'saisie caisse'!E303</f>
        <v/>
      </c>
      <c r="F842" s="136" t="str">
        <f>'saisie caisse'!F303</f>
        <v/>
      </c>
      <c r="G842" s="86" t="str">
        <f>'saisie caisse'!G303</f>
        <v/>
      </c>
      <c r="H842" s="88" t="str">
        <f>'saisie caisse'!H303</f>
        <v>#VALUE!</v>
      </c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ht="14.25" customHeight="1">
      <c r="A843" s="126" t="str">
        <f>'saisie caisse'!A304</f>
        <v/>
      </c>
      <c r="B843" s="85" t="str">
        <f>'saisie caisse'!B304</f>
        <v/>
      </c>
      <c r="C843" s="85" t="str">
        <f>'saisie caisse'!C304</f>
        <v/>
      </c>
      <c r="D843" s="86" t="str">
        <f>'saisie caisse'!D304</f>
        <v/>
      </c>
      <c r="E843" s="136" t="str">
        <f>'saisie caisse'!E304</f>
        <v/>
      </c>
      <c r="F843" s="136" t="str">
        <f>'saisie caisse'!F304</f>
        <v/>
      </c>
      <c r="G843" s="86" t="str">
        <f>'saisie caisse'!G304</f>
        <v/>
      </c>
      <c r="H843" s="88" t="str">
        <f>'saisie caisse'!H304</f>
        <v>#VALUE!</v>
      </c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ht="14.25" customHeight="1">
      <c r="A844" s="126" t="str">
        <f>'saisie caisse'!A305</f>
        <v/>
      </c>
      <c r="B844" s="85" t="str">
        <f>'saisie caisse'!B305</f>
        <v/>
      </c>
      <c r="C844" s="85" t="str">
        <f>'saisie caisse'!C305</f>
        <v/>
      </c>
      <c r="D844" s="86" t="str">
        <f>'saisie caisse'!D305</f>
        <v/>
      </c>
      <c r="E844" s="136" t="str">
        <f>'saisie caisse'!E305</f>
        <v/>
      </c>
      <c r="F844" s="136" t="str">
        <f>'saisie caisse'!F305</f>
        <v/>
      </c>
      <c r="G844" s="86" t="str">
        <f>'saisie caisse'!G305</f>
        <v/>
      </c>
      <c r="H844" s="88" t="str">
        <f>'saisie caisse'!H305</f>
        <v>#VALUE!</v>
      </c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ht="14.25" customHeight="1">
      <c r="A845" s="126" t="str">
        <f>'saisie caisse'!A306</f>
        <v/>
      </c>
      <c r="B845" s="85" t="str">
        <f>'saisie caisse'!B306</f>
        <v/>
      </c>
      <c r="C845" s="85" t="str">
        <f>'saisie caisse'!C306</f>
        <v/>
      </c>
      <c r="D845" s="86" t="str">
        <f>'saisie caisse'!D306</f>
        <v/>
      </c>
      <c r="E845" s="136" t="str">
        <f>'saisie caisse'!E306</f>
        <v/>
      </c>
      <c r="F845" s="136" t="str">
        <f>'saisie caisse'!F306</f>
        <v/>
      </c>
      <c r="G845" s="86" t="str">
        <f>'saisie caisse'!G306</f>
        <v/>
      </c>
      <c r="H845" s="88" t="str">
        <f>'saisie caisse'!H306</f>
        <v>#VALUE!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ht="14.25" customHeight="1">
      <c r="A846" s="126" t="str">
        <f>'saisie caisse'!A307</f>
        <v/>
      </c>
      <c r="B846" s="85" t="str">
        <f>'saisie caisse'!B307</f>
        <v/>
      </c>
      <c r="C846" s="85" t="str">
        <f>'saisie caisse'!C307</f>
        <v/>
      </c>
      <c r="D846" s="86" t="str">
        <f>'saisie caisse'!D307</f>
        <v/>
      </c>
      <c r="E846" s="136" t="str">
        <f>'saisie caisse'!E307</f>
        <v/>
      </c>
      <c r="F846" s="136" t="str">
        <f>'saisie caisse'!F307</f>
        <v/>
      </c>
      <c r="G846" s="86" t="str">
        <f>'saisie caisse'!G307</f>
        <v/>
      </c>
      <c r="H846" s="88" t="str">
        <f>'saisie caisse'!H307</f>
        <v>#VALUE!</v>
      </c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ht="14.25" customHeight="1">
      <c r="A847" s="126" t="str">
        <f>'saisie caisse'!A308</f>
        <v/>
      </c>
      <c r="B847" s="85" t="str">
        <f>'saisie caisse'!B308</f>
        <v/>
      </c>
      <c r="C847" s="85" t="str">
        <f>'saisie caisse'!C308</f>
        <v/>
      </c>
      <c r="D847" s="86" t="str">
        <f>'saisie caisse'!D308</f>
        <v/>
      </c>
      <c r="E847" s="136" t="str">
        <f>'saisie caisse'!E308</f>
        <v/>
      </c>
      <c r="F847" s="136" t="str">
        <f>'saisie caisse'!F308</f>
        <v/>
      </c>
      <c r="G847" s="86" t="str">
        <f>'saisie caisse'!G308</f>
        <v/>
      </c>
      <c r="H847" s="88" t="str">
        <f>'saisie caisse'!H308</f>
        <v>#VALUE!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ht="14.25" customHeight="1">
      <c r="A848" s="126" t="str">
        <f>'saisie caisse'!A309</f>
        <v/>
      </c>
      <c r="B848" s="85" t="str">
        <f>'saisie caisse'!B309</f>
        <v/>
      </c>
      <c r="C848" s="85" t="str">
        <f>'saisie caisse'!C309</f>
        <v/>
      </c>
      <c r="D848" s="86" t="str">
        <f>'saisie caisse'!D309</f>
        <v/>
      </c>
      <c r="E848" s="136" t="str">
        <f>'saisie caisse'!E309</f>
        <v/>
      </c>
      <c r="F848" s="136" t="str">
        <f>'saisie caisse'!F309</f>
        <v/>
      </c>
      <c r="G848" s="86" t="str">
        <f>'saisie caisse'!G309</f>
        <v/>
      </c>
      <c r="H848" s="88" t="str">
        <f>'saisie caisse'!H309</f>
        <v>#VALUE!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ht="14.25" customHeight="1">
      <c r="A849" s="126" t="str">
        <f>'saisie caisse'!A310</f>
        <v/>
      </c>
      <c r="B849" s="85" t="str">
        <f>'saisie caisse'!B310</f>
        <v/>
      </c>
      <c r="C849" s="85" t="str">
        <f>'saisie caisse'!C310</f>
        <v/>
      </c>
      <c r="D849" s="86" t="str">
        <f>'saisie caisse'!D310</f>
        <v/>
      </c>
      <c r="E849" s="136" t="str">
        <f>'saisie caisse'!E310</f>
        <v/>
      </c>
      <c r="F849" s="136" t="str">
        <f>'saisie caisse'!F310</f>
        <v/>
      </c>
      <c r="G849" s="86" t="str">
        <f>'saisie caisse'!G310</f>
        <v/>
      </c>
      <c r="H849" s="88" t="str">
        <f>'saisie caisse'!H310</f>
        <v>#VALUE!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ht="14.25" customHeight="1">
      <c r="A850" s="126" t="str">
        <f>'saisie caisse'!A311</f>
        <v/>
      </c>
      <c r="B850" s="85" t="str">
        <f>'saisie caisse'!B311</f>
        <v/>
      </c>
      <c r="C850" s="85" t="str">
        <f>'saisie caisse'!C311</f>
        <v/>
      </c>
      <c r="D850" s="86" t="str">
        <f>'saisie caisse'!D311</f>
        <v/>
      </c>
      <c r="E850" s="136" t="str">
        <f>'saisie caisse'!E311</f>
        <v/>
      </c>
      <c r="F850" s="136" t="str">
        <f>'saisie caisse'!F311</f>
        <v/>
      </c>
      <c r="G850" s="86" t="str">
        <f>'saisie caisse'!G311</f>
        <v/>
      </c>
      <c r="H850" s="88" t="str">
        <f>'saisie caisse'!H311</f>
        <v>#VALUE!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ht="14.25" customHeight="1">
      <c r="A851" s="126" t="str">
        <f>'saisie caisse'!A312</f>
        <v/>
      </c>
      <c r="B851" s="85" t="str">
        <f>'saisie caisse'!B312</f>
        <v/>
      </c>
      <c r="C851" s="85" t="str">
        <f>'saisie caisse'!C312</f>
        <v/>
      </c>
      <c r="D851" s="86" t="str">
        <f>'saisie caisse'!D312</f>
        <v/>
      </c>
      <c r="E851" s="136" t="str">
        <f>'saisie caisse'!E312</f>
        <v/>
      </c>
      <c r="F851" s="136" t="str">
        <f>'saisie caisse'!F312</f>
        <v/>
      </c>
      <c r="G851" s="86" t="str">
        <f>'saisie caisse'!G312</f>
        <v/>
      </c>
      <c r="H851" s="88" t="str">
        <f>'saisie caisse'!H312</f>
        <v>#VALUE!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ht="14.25" customHeight="1">
      <c r="A852" s="126" t="str">
        <f>'saisie caisse'!A313</f>
        <v/>
      </c>
      <c r="B852" s="85" t="str">
        <f>'saisie caisse'!B313</f>
        <v/>
      </c>
      <c r="C852" s="85" t="str">
        <f>'saisie caisse'!C313</f>
        <v/>
      </c>
      <c r="D852" s="86" t="str">
        <f>'saisie caisse'!D313</f>
        <v/>
      </c>
      <c r="E852" s="136" t="str">
        <f>'saisie caisse'!E313</f>
        <v/>
      </c>
      <c r="F852" s="136" t="str">
        <f>'saisie caisse'!F313</f>
        <v/>
      </c>
      <c r="G852" s="86" t="str">
        <f>'saisie caisse'!G313</f>
        <v/>
      </c>
      <c r="H852" s="88" t="str">
        <f>'saisie caisse'!H313</f>
        <v>#VALUE!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ht="14.25" customHeight="1">
      <c r="A853" s="126" t="str">
        <f>'saisie caisse'!A314</f>
        <v/>
      </c>
      <c r="B853" s="85" t="str">
        <f>'saisie caisse'!B314</f>
        <v/>
      </c>
      <c r="C853" s="85" t="str">
        <f>'saisie caisse'!C314</f>
        <v/>
      </c>
      <c r="D853" s="86" t="str">
        <f>'saisie caisse'!D314</f>
        <v/>
      </c>
      <c r="E853" s="136" t="str">
        <f>'saisie caisse'!E314</f>
        <v/>
      </c>
      <c r="F853" s="136" t="str">
        <f>'saisie caisse'!F314</f>
        <v/>
      </c>
      <c r="G853" s="86" t="str">
        <f>'saisie caisse'!G314</f>
        <v/>
      </c>
      <c r="H853" s="88" t="str">
        <f>'saisie caisse'!H314</f>
        <v>#VALUE!</v>
      </c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ht="14.25" customHeight="1">
      <c r="A854" s="126" t="str">
        <f>'saisie caisse'!A315</f>
        <v/>
      </c>
      <c r="B854" s="85" t="str">
        <f>'saisie caisse'!B315</f>
        <v/>
      </c>
      <c r="C854" s="85" t="str">
        <f>'saisie caisse'!C315</f>
        <v/>
      </c>
      <c r="D854" s="86" t="str">
        <f>'saisie caisse'!D315</f>
        <v/>
      </c>
      <c r="E854" s="136" t="str">
        <f>'saisie caisse'!E315</f>
        <v/>
      </c>
      <c r="F854" s="136" t="str">
        <f>'saisie caisse'!F315</f>
        <v/>
      </c>
      <c r="G854" s="86" t="str">
        <f>'saisie caisse'!G315</f>
        <v/>
      </c>
      <c r="H854" s="88" t="str">
        <f>'saisie caisse'!H315</f>
        <v>#VALUE!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ht="14.25" customHeight="1">
      <c r="A855" s="126" t="str">
        <f>'saisie caisse'!A316</f>
        <v/>
      </c>
      <c r="B855" s="85" t="str">
        <f>'saisie caisse'!B316</f>
        <v/>
      </c>
      <c r="C855" s="85" t="str">
        <f>'saisie caisse'!C316</f>
        <v/>
      </c>
      <c r="D855" s="86" t="str">
        <f>'saisie caisse'!D316</f>
        <v/>
      </c>
      <c r="E855" s="136" t="str">
        <f>'saisie caisse'!E316</f>
        <v/>
      </c>
      <c r="F855" s="136" t="str">
        <f>'saisie caisse'!F316</f>
        <v/>
      </c>
      <c r="G855" s="86" t="str">
        <f>'saisie caisse'!G316</f>
        <v/>
      </c>
      <c r="H855" s="88" t="str">
        <f>'saisie caisse'!H316</f>
        <v>#VALUE!</v>
      </c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ht="14.25" customHeight="1">
      <c r="A856" s="126" t="str">
        <f>'saisie caisse'!A317</f>
        <v/>
      </c>
      <c r="B856" s="85" t="str">
        <f>'saisie caisse'!B317</f>
        <v/>
      </c>
      <c r="C856" s="85" t="str">
        <f>'saisie caisse'!C317</f>
        <v/>
      </c>
      <c r="D856" s="86" t="str">
        <f>'saisie caisse'!D317</f>
        <v/>
      </c>
      <c r="E856" s="136" t="str">
        <f>'saisie caisse'!E317</f>
        <v/>
      </c>
      <c r="F856" s="136" t="str">
        <f>'saisie caisse'!F317</f>
        <v/>
      </c>
      <c r="G856" s="86" t="str">
        <f>'saisie caisse'!G317</f>
        <v/>
      </c>
      <c r="H856" s="88" t="str">
        <f>'saisie caisse'!H317</f>
        <v>#VALUE!</v>
      </c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ht="14.25" customHeight="1">
      <c r="A857" s="126" t="str">
        <f>'saisie caisse'!A318</f>
        <v/>
      </c>
      <c r="B857" s="85" t="str">
        <f>'saisie caisse'!B318</f>
        <v/>
      </c>
      <c r="C857" s="85" t="str">
        <f>'saisie caisse'!C318</f>
        <v/>
      </c>
      <c r="D857" s="86" t="str">
        <f>'saisie caisse'!D318</f>
        <v/>
      </c>
      <c r="E857" s="136" t="str">
        <f>'saisie caisse'!E318</f>
        <v/>
      </c>
      <c r="F857" s="136" t="str">
        <f>'saisie caisse'!F318</f>
        <v/>
      </c>
      <c r="G857" s="86" t="str">
        <f>'saisie caisse'!G318</f>
        <v/>
      </c>
      <c r="H857" s="88" t="str">
        <f>'saisie caisse'!H318</f>
        <v>#VALUE!</v>
      </c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ht="14.25" customHeight="1">
      <c r="A858" s="126" t="str">
        <f>'saisie caisse'!A319</f>
        <v/>
      </c>
      <c r="B858" s="85" t="str">
        <f>'saisie caisse'!B319</f>
        <v/>
      </c>
      <c r="C858" s="85" t="str">
        <f>'saisie caisse'!C319</f>
        <v/>
      </c>
      <c r="D858" s="86" t="str">
        <f>'saisie caisse'!D319</f>
        <v/>
      </c>
      <c r="E858" s="136" t="str">
        <f>'saisie caisse'!E319</f>
        <v/>
      </c>
      <c r="F858" s="136" t="str">
        <f>'saisie caisse'!F319</f>
        <v/>
      </c>
      <c r="G858" s="86" t="str">
        <f>'saisie caisse'!G319</f>
        <v/>
      </c>
      <c r="H858" s="88" t="str">
        <f>'saisie caisse'!H319</f>
        <v>#VALUE!</v>
      </c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ht="14.25" customHeight="1">
      <c r="A859" s="126" t="str">
        <f>'saisie caisse'!A320</f>
        <v/>
      </c>
      <c r="B859" s="85" t="str">
        <f>'saisie caisse'!B320</f>
        <v/>
      </c>
      <c r="C859" s="85" t="str">
        <f>'saisie caisse'!C320</f>
        <v/>
      </c>
      <c r="D859" s="86" t="str">
        <f>'saisie caisse'!D320</f>
        <v/>
      </c>
      <c r="E859" s="136" t="str">
        <f>'saisie caisse'!E320</f>
        <v/>
      </c>
      <c r="F859" s="136" t="str">
        <f>'saisie caisse'!F320</f>
        <v/>
      </c>
      <c r="G859" s="86" t="str">
        <f>'saisie caisse'!G320</f>
        <v/>
      </c>
      <c r="H859" s="88" t="str">
        <f>'saisie caisse'!H320</f>
        <v>#VALUE!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ht="14.25" customHeight="1">
      <c r="A860" s="126" t="str">
        <f>'saisie caisse'!A321</f>
        <v/>
      </c>
      <c r="B860" s="85" t="str">
        <f>'saisie caisse'!B321</f>
        <v/>
      </c>
      <c r="C860" s="85" t="str">
        <f>'saisie caisse'!C321</f>
        <v/>
      </c>
      <c r="D860" s="86" t="str">
        <f>'saisie caisse'!D321</f>
        <v/>
      </c>
      <c r="E860" s="136" t="str">
        <f>'saisie caisse'!E321</f>
        <v/>
      </c>
      <c r="F860" s="136" t="str">
        <f>'saisie caisse'!F321</f>
        <v/>
      </c>
      <c r="G860" s="86" t="str">
        <f>'saisie caisse'!G321</f>
        <v/>
      </c>
      <c r="H860" s="88" t="str">
        <f>'saisie caisse'!H321</f>
        <v>#VALUE!</v>
      </c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ht="14.25" customHeight="1">
      <c r="A861" s="126" t="str">
        <f>'saisie caisse'!A322</f>
        <v/>
      </c>
      <c r="B861" s="85" t="str">
        <f>'saisie caisse'!B322</f>
        <v/>
      </c>
      <c r="C861" s="85" t="str">
        <f>'saisie caisse'!C322</f>
        <v/>
      </c>
      <c r="D861" s="86" t="str">
        <f>'saisie caisse'!D322</f>
        <v/>
      </c>
      <c r="E861" s="136" t="str">
        <f>'saisie caisse'!E322</f>
        <v/>
      </c>
      <c r="F861" s="136" t="str">
        <f>'saisie caisse'!F322</f>
        <v/>
      </c>
      <c r="G861" s="86" t="str">
        <f>'saisie caisse'!G322</f>
        <v/>
      </c>
      <c r="H861" s="88" t="str">
        <f>'saisie caisse'!H322</f>
        <v>#VALUE!</v>
      </c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ht="14.25" customHeight="1">
      <c r="A862" s="126" t="str">
        <f>'saisie caisse'!A323</f>
        <v/>
      </c>
      <c r="B862" s="85" t="str">
        <f>'saisie caisse'!B323</f>
        <v/>
      </c>
      <c r="C862" s="85" t="str">
        <f>'saisie caisse'!C323</f>
        <v/>
      </c>
      <c r="D862" s="86" t="str">
        <f>'saisie caisse'!D323</f>
        <v/>
      </c>
      <c r="E862" s="136" t="str">
        <f>'saisie caisse'!E323</f>
        <v/>
      </c>
      <c r="F862" s="136" t="str">
        <f>'saisie caisse'!F323</f>
        <v/>
      </c>
      <c r="G862" s="86" t="str">
        <f>'saisie caisse'!G323</f>
        <v/>
      </c>
      <c r="H862" s="88" t="str">
        <f>'saisie caisse'!H323</f>
        <v>#VALUE!</v>
      </c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ht="14.25" customHeight="1">
      <c r="A863" s="126" t="str">
        <f>'saisie caisse'!A324</f>
        <v/>
      </c>
      <c r="B863" s="85" t="str">
        <f>'saisie caisse'!B324</f>
        <v/>
      </c>
      <c r="C863" s="85" t="str">
        <f>'saisie caisse'!C324</f>
        <v/>
      </c>
      <c r="D863" s="86" t="str">
        <f>'saisie caisse'!D324</f>
        <v/>
      </c>
      <c r="E863" s="136" t="str">
        <f>'saisie caisse'!E324</f>
        <v/>
      </c>
      <c r="F863" s="136" t="str">
        <f>'saisie caisse'!F324</f>
        <v/>
      </c>
      <c r="G863" s="86" t="str">
        <f>'saisie caisse'!G324</f>
        <v/>
      </c>
      <c r="H863" s="88" t="str">
        <f>'saisie caisse'!H324</f>
        <v>#VALUE!</v>
      </c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ht="14.25" customHeight="1">
      <c r="A864" s="126" t="str">
        <f>'saisie caisse'!A325</f>
        <v/>
      </c>
      <c r="B864" s="85" t="str">
        <f>'saisie caisse'!B325</f>
        <v/>
      </c>
      <c r="C864" s="85" t="str">
        <f>'saisie caisse'!C325</f>
        <v/>
      </c>
      <c r="D864" s="86" t="str">
        <f>'saisie caisse'!D325</f>
        <v/>
      </c>
      <c r="E864" s="136" t="str">
        <f>'saisie caisse'!E325</f>
        <v/>
      </c>
      <c r="F864" s="136" t="str">
        <f>'saisie caisse'!F325</f>
        <v/>
      </c>
      <c r="G864" s="86" t="str">
        <f>'saisie caisse'!G325</f>
        <v/>
      </c>
      <c r="H864" s="88" t="str">
        <f>'saisie caisse'!H325</f>
        <v>#VALUE!</v>
      </c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ht="14.25" customHeight="1">
      <c r="A865" s="126" t="str">
        <f>'saisie caisse'!A326</f>
        <v/>
      </c>
      <c r="B865" s="85" t="str">
        <f>'saisie caisse'!B326</f>
        <v/>
      </c>
      <c r="C865" s="85" t="str">
        <f>'saisie caisse'!C326</f>
        <v/>
      </c>
      <c r="D865" s="86" t="str">
        <f>'saisie caisse'!D326</f>
        <v/>
      </c>
      <c r="E865" s="136" t="str">
        <f>'saisie caisse'!E326</f>
        <v/>
      </c>
      <c r="F865" s="136" t="str">
        <f>'saisie caisse'!F326</f>
        <v/>
      </c>
      <c r="G865" s="86" t="str">
        <f>'saisie caisse'!G326</f>
        <v/>
      </c>
      <c r="H865" s="88" t="str">
        <f>'saisie caisse'!H326</f>
        <v>#VALUE!</v>
      </c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ht="14.25" customHeight="1">
      <c r="A866" s="126" t="str">
        <f>'saisie caisse'!A327</f>
        <v/>
      </c>
      <c r="B866" s="85" t="str">
        <f>'saisie caisse'!B327</f>
        <v/>
      </c>
      <c r="C866" s="85" t="str">
        <f>'saisie caisse'!C327</f>
        <v/>
      </c>
      <c r="D866" s="86" t="str">
        <f>'saisie caisse'!D327</f>
        <v/>
      </c>
      <c r="E866" s="136" t="str">
        <f>'saisie caisse'!E327</f>
        <v/>
      </c>
      <c r="F866" s="136" t="str">
        <f>'saisie caisse'!F327</f>
        <v/>
      </c>
      <c r="G866" s="86" t="str">
        <f>'saisie caisse'!G327</f>
        <v/>
      </c>
      <c r="H866" s="88" t="str">
        <f>'saisie caisse'!H327</f>
        <v>#VALUE!</v>
      </c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ht="14.25" customHeight="1">
      <c r="A867" s="126" t="str">
        <f>'saisie caisse'!A328</f>
        <v/>
      </c>
      <c r="B867" s="85" t="str">
        <f>'saisie caisse'!B328</f>
        <v/>
      </c>
      <c r="C867" s="85" t="str">
        <f>'saisie caisse'!C328</f>
        <v/>
      </c>
      <c r="D867" s="86" t="str">
        <f>'saisie caisse'!D328</f>
        <v/>
      </c>
      <c r="E867" s="136" t="str">
        <f>'saisie caisse'!E328</f>
        <v/>
      </c>
      <c r="F867" s="136" t="str">
        <f>'saisie caisse'!F328</f>
        <v/>
      </c>
      <c r="G867" s="86" t="str">
        <f>'saisie caisse'!G328</f>
        <v/>
      </c>
      <c r="H867" s="88" t="str">
        <f>'saisie caisse'!H328</f>
        <v>#VALUE!</v>
      </c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ht="14.25" customHeight="1">
      <c r="A868" s="126" t="str">
        <f>'saisie caisse'!A329</f>
        <v/>
      </c>
      <c r="B868" s="85" t="str">
        <f>'saisie caisse'!B329</f>
        <v/>
      </c>
      <c r="C868" s="85" t="str">
        <f>'saisie caisse'!C329</f>
        <v/>
      </c>
      <c r="D868" s="86" t="str">
        <f>'saisie caisse'!D329</f>
        <v/>
      </c>
      <c r="E868" s="136" t="str">
        <f>'saisie caisse'!E329</f>
        <v/>
      </c>
      <c r="F868" s="136" t="str">
        <f>'saisie caisse'!F329</f>
        <v/>
      </c>
      <c r="G868" s="86" t="str">
        <f>'saisie caisse'!G329</f>
        <v/>
      </c>
      <c r="H868" s="88" t="str">
        <f>'saisie caisse'!H329</f>
        <v>#VALUE!</v>
      </c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ht="14.25" customHeight="1">
      <c r="A869" s="126" t="str">
        <f>'saisie caisse'!A330</f>
        <v/>
      </c>
      <c r="B869" s="85" t="str">
        <f>'saisie caisse'!B330</f>
        <v/>
      </c>
      <c r="C869" s="85" t="str">
        <f>'saisie caisse'!C330</f>
        <v/>
      </c>
      <c r="D869" s="86" t="str">
        <f>'saisie caisse'!D330</f>
        <v/>
      </c>
      <c r="E869" s="136" t="str">
        <f>'saisie caisse'!E330</f>
        <v/>
      </c>
      <c r="F869" s="136" t="str">
        <f>'saisie caisse'!F330</f>
        <v/>
      </c>
      <c r="G869" s="86" t="str">
        <f>'saisie caisse'!G330</f>
        <v/>
      </c>
      <c r="H869" s="88" t="str">
        <f>'saisie caisse'!H330</f>
        <v>#VALUE!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ht="14.25" customHeight="1">
      <c r="A870" s="126" t="str">
        <f>'saisie caisse'!A331</f>
        <v/>
      </c>
      <c r="B870" s="85" t="str">
        <f>'saisie caisse'!B331</f>
        <v/>
      </c>
      <c r="C870" s="85" t="str">
        <f>'saisie caisse'!C331</f>
        <v/>
      </c>
      <c r="D870" s="86" t="str">
        <f>'saisie caisse'!D331</f>
        <v/>
      </c>
      <c r="E870" s="136" t="str">
        <f>'saisie caisse'!E331</f>
        <v/>
      </c>
      <c r="F870" s="136" t="str">
        <f>'saisie caisse'!F331</f>
        <v/>
      </c>
      <c r="G870" s="86" t="str">
        <f>'saisie caisse'!G331</f>
        <v/>
      </c>
      <c r="H870" s="88" t="str">
        <f>'saisie caisse'!H331</f>
        <v>#VALUE!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ht="14.25" customHeight="1">
      <c r="A871" s="126" t="str">
        <f>'saisie caisse'!A332</f>
        <v/>
      </c>
      <c r="B871" s="85" t="str">
        <f>'saisie caisse'!B332</f>
        <v/>
      </c>
      <c r="C871" s="85" t="str">
        <f>'saisie caisse'!C332</f>
        <v/>
      </c>
      <c r="D871" s="86" t="str">
        <f>'saisie caisse'!D332</f>
        <v/>
      </c>
      <c r="E871" s="136" t="str">
        <f>'saisie caisse'!E332</f>
        <v/>
      </c>
      <c r="F871" s="136" t="str">
        <f>'saisie caisse'!F332</f>
        <v/>
      </c>
      <c r="G871" s="86" t="str">
        <f>'saisie caisse'!G332</f>
        <v/>
      </c>
      <c r="H871" s="88" t="str">
        <f>'saisie caisse'!H332</f>
        <v>#VALUE!</v>
      </c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ht="14.25" customHeight="1">
      <c r="A872" s="126" t="str">
        <f>'saisie caisse'!A333</f>
        <v/>
      </c>
      <c r="B872" s="85" t="str">
        <f>'saisie caisse'!B333</f>
        <v/>
      </c>
      <c r="C872" s="85" t="str">
        <f>'saisie caisse'!C333</f>
        <v/>
      </c>
      <c r="D872" s="86" t="str">
        <f>'saisie caisse'!D333</f>
        <v/>
      </c>
      <c r="E872" s="136" t="str">
        <f>'saisie caisse'!E333</f>
        <v/>
      </c>
      <c r="F872" s="136" t="str">
        <f>'saisie caisse'!F333</f>
        <v/>
      </c>
      <c r="G872" s="86" t="str">
        <f>'saisie caisse'!G333</f>
        <v/>
      </c>
      <c r="H872" s="88" t="str">
        <f>'saisie caisse'!H333</f>
        <v>#VALUE!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ht="14.25" customHeight="1">
      <c r="A873" s="126" t="str">
        <f>'saisie caisse'!A334</f>
        <v/>
      </c>
      <c r="B873" s="85" t="str">
        <f>'saisie caisse'!B334</f>
        <v/>
      </c>
      <c r="C873" s="85" t="str">
        <f>'saisie caisse'!C334</f>
        <v/>
      </c>
      <c r="D873" s="86" t="str">
        <f>'saisie caisse'!D334</f>
        <v/>
      </c>
      <c r="E873" s="136" t="str">
        <f>'saisie caisse'!E334</f>
        <v/>
      </c>
      <c r="F873" s="136" t="str">
        <f>'saisie caisse'!F334</f>
        <v/>
      </c>
      <c r="G873" s="86" t="str">
        <f>'saisie caisse'!G334</f>
        <v/>
      </c>
      <c r="H873" s="88" t="str">
        <f>'saisie caisse'!H334</f>
        <v>#VALUE!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ht="14.25" customHeight="1">
      <c r="A874" s="126" t="str">
        <f>'saisie caisse'!A335</f>
        <v/>
      </c>
      <c r="B874" s="85" t="str">
        <f>'saisie caisse'!B335</f>
        <v/>
      </c>
      <c r="C874" s="85" t="str">
        <f>'saisie caisse'!C335</f>
        <v/>
      </c>
      <c r="D874" s="86" t="str">
        <f>'saisie caisse'!D335</f>
        <v/>
      </c>
      <c r="E874" s="136" t="str">
        <f>'saisie caisse'!E335</f>
        <v/>
      </c>
      <c r="F874" s="136" t="str">
        <f>'saisie caisse'!F335</f>
        <v/>
      </c>
      <c r="G874" s="86" t="str">
        <f>'saisie caisse'!G335</f>
        <v/>
      </c>
      <c r="H874" s="88" t="str">
        <f>'saisie caisse'!H335</f>
        <v>#VALUE!</v>
      </c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ht="14.25" customHeight="1">
      <c r="A875" s="126" t="str">
        <f>'saisie caisse'!A336</f>
        <v/>
      </c>
      <c r="B875" s="85" t="str">
        <f>'saisie caisse'!B336</f>
        <v/>
      </c>
      <c r="C875" s="85" t="str">
        <f>'saisie caisse'!C336</f>
        <v/>
      </c>
      <c r="D875" s="86" t="str">
        <f>'saisie caisse'!D336</f>
        <v/>
      </c>
      <c r="E875" s="136" t="str">
        <f>'saisie caisse'!E336</f>
        <v/>
      </c>
      <c r="F875" s="136" t="str">
        <f>'saisie caisse'!F336</f>
        <v/>
      </c>
      <c r="G875" s="86" t="str">
        <f>'saisie caisse'!G336</f>
        <v/>
      </c>
      <c r="H875" s="88" t="str">
        <f>'saisie caisse'!H336</f>
        <v>#VALUE!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ht="14.25" customHeight="1">
      <c r="A876" s="126" t="str">
        <f>'saisie caisse'!A337</f>
        <v/>
      </c>
      <c r="B876" s="85" t="str">
        <f>'saisie caisse'!B337</f>
        <v/>
      </c>
      <c r="C876" s="85" t="str">
        <f>'saisie caisse'!C337</f>
        <v/>
      </c>
      <c r="D876" s="86" t="str">
        <f>'saisie caisse'!D337</f>
        <v/>
      </c>
      <c r="E876" s="136" t="str">
        <f>'saisie caisse'!E337</f>
        <v/>
      </c>
      <c r="F876" s="136" t="str">
        <f>'saisie caisse'!F337</f>
        <v/>
      </c>
      <c r="G876" s="86" t="str">
        <f>'saisie caisse'!G337</f>
        <v/>
      </c>
      <c r="H876" s="88" t="str">
        <f>'saisie caisse'!H337</f>
        <v>#VALUE!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ht="14.25" customHeight="1">
      <c r="A877" s="126" t="str">
        <f>'saisie caisse'!A338</f>
        <v/>
      </c>
      <c r="B877" s="85" t="str">
        <f>'saisie caisse'!B338</f>
        <v/>
      </c>
      <c r="C877" s="85" t="str">
        <f>'saisie caisse'!C338</f>
        <v/>
      </c>
      <c r="D877" s="86" t="str">
        <f>'saisie caisse'!D338</f>
        <v/>
      </c>
      <c r="E877" s="136" t="str">
        <f>'saisie caisse'!E338</f>
        <v/>
      </c>
      <c r="F877" s="136" t="str">
        <f>'saisie caisse'!F338</f>
        <v/>
      </c>
      <c r="G877" s="86" t="str">
        <f>'saisie caisse'!G338</f>
        <v/>
      </c>
      <c r="H877" s="88" t="str">
        <f>'saisie caisse'!H338</f>
        <v>#VALUE!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ht="14.25" customHeight="1">
      <c r="A878" s="126" t="str">
        <f>'saisie caisse'!A339</f>
        <v/>
      </c>
      <c r="B878" s="85" t="str">
        <f>'saisie caisse'!B339</f>
        <v/>
      </c>
      <c r="C878" s="85" t="str">
        <f>'saisie caisse'!C339</f>
        <v/>
      </c>
      <c r="D878" s="86" t="str">
        <f>'saisie caisse'!D339</f>
        <v/>
      </c>
      <c r="E878" s="136" t="str">
        <f>'saisie caisse'!E339</f>
        <v/>
      </c>
      <c r="F878" s="136" t="str">
        <f>'saisie caisse'!F339</f>
        <v/>
      </c>
      <c r="G878" s="86" t="str">
        <f>'saisie caisse'!G339</f>
        <v/>
      </c>
      <c r="H878" s="88" t="str">
        <f>'saisie caisse'!H339</f>
        <v>#VALUE!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ht="14.25" customHeight="1">
      <c r="A879" s="126" t="str">
        <f>'saisie caisse'!A340</f>
        <v/>
      </c>
      <c r="B879" s="85" t="str">
        <f>'saisie caisse'!B340</f>
        <v/>
      </c>
      <c r="C879" s="85" t="str">
        <f>'saisie caisse'!C340</f>
        <v/>
      </c>
      <c r="D879" s="86" t="str">
        <f>'saisie caisse'!D340</f>
        <v/>
      </c>
      <c r="E879" s="136" t="str">
        <f>'saisie caisse'!E340</f>
        <v/>
      </c>
      <c r="F879" s="136" t="str">
        <f>'saisie caisse'!F340</f>
        <v/>
      </c>
      <c r="G879" s="86" t="str">
        <f>'saisie caisse'!G340</f>
        <v/>
      </c>
      <c r="H879" s="88" t="str">
        <f>'saisie caisse'!H340</f>
        <v>#VALUE!</v>
      </c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ht="14.25" customHeight="1">
      <c r="A880" s="126" t="str">
        <f>'saisie caisse'!A341</f>
        <v/>
      </c>
      <c r="B880" s="85" t="str">
        <f>'saisie caisse'!B341</f>
        <v/>
      </c>
      <c r="C880" s="85" t="str">
        <f>'saisie caisse'!C341</f>
        <v/>
      </c>
      <c r="D880" s="86" t="str">
        <f>'saisie caisse'!D341</f>
        <v/>
      </c>
      <c r="E880" s="136" t="str">
        <f>'saisie caisse'!E341</f>
        <v/>
      </c>
      <c r="F880" s="136" t="str">
        <f>'saisie caisse'!F341</f>
        <v/>
      </c>
      <c r="G880" s="86" t="str">
        <f>'saisie caisse'!G341</f>
        <v/>
      </c>
      <c r="H880" s="88" t="str">
        <f>'saisie caisse'!H341</f>
        <v>#VALUE!</v>
      </c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ht="14.25" customHeight="1">
      <c r="A881" s="126" t="str">
        <f>'saisie caisse'!A342</f>
        <v/>
      </c>
      <c r="B881" s="85" t="str">
        <f>'saisie caisse'!B342</f>
        <v/>
      </c>
      <c r="C881" s="85" t="str">
        <f>'saisie caisse'!C342</f>
        <v/>
      </c>
      <c r="D881" s="86" t="str">
        <f>'saisie caisse'!D342</f>
        <v/>
      </c>
      <c r="E881" s="136" t="str">
        <f>'saisie caisse'!E342</f>
        <v/>
      </c>
      <c r="F881" s="136" t="str">
        <f>'saisie caisse'!F342</f>
        <v/>
      </c>
      <c r="G881" s="86" t="str">
        <f>'saisie caisse'!G342</f>
        <v/>
      </c>
      <c r="H881" s="88" t="str">
        <f>'saisie caisse'!H342</f>
        <v>#VALUE!</v>
      </c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ht="14.25" customHeight="1">
      <c r="A882" s="126" t="str">
        <f>'saisie caisse'!A343</f>
        <v/>
      </c>
      <c r="B882" s="85" t="str">
        <f>'saisie caisse'!B343</f>
        <v/>
      </c>
      <c r="C882" s="85" t="str">
        <f>'saisie caisse'!C343</f>
        <v/>
      </c>
      <c r="D882" s="86" t="str">
        <f>'saisie caisse'!D343</f>
        <v/>
      </c>
      <c r="E882" s="136" t="str">
        <f>'saisie caisse'!E343</f>
        <v/>
      </c>
      <c r="F882" s="136" t="str">
        <f>'saisie caisse'!F343</f>
        <v/>
      </c>
      <c r="G882" s="86" t="str">
        <f>'saisie caisse'!G343</f>
        <v/>
      </c>
      <c r="H882" s="88" t="str">
        <f>'saisie caisse'!H343</f>
        <v>#VALUE!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ht="14.25" customHeight="1">
      <c r="A883" s="126" t="str">
        <f>'saisie caisse'!A344</f>
        <v/>
      </c>
      <c r="B883" s="85" t="str">
        <f>'saisie caisse'!B344</f>
        <v/>
      </c>
      <c r="C883" s="85" t="str">
        <f>'saisie caisse'!C344</f>
        <v/>
      </c>
      <c r="D883" s="86" t="str">
        <f>'saisie caisse'!D344</f>
        <v/>
      </c>
      <c r="E883" s="136" t="str">
        <f>'saisie caisse'!E344</f>
        <v/>
      </c>
      <c r="F883" s="136" t="str">
        <f>'saisie caisse'!F344</f>
        <v/>
      </c>
      <c r="G883" s="86" t="str">
        <f>'saisie caisse'!G344</f>
        <v/>
      </c>
      <c r="H883" s="88" t="str">
        <f>'saisie caisse'!H344</f>
        <v>#VALUE!</v>
      </c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ht="14.25" customHeight="1">
      <c r="A884" s="126" t="str">
        <f>'saisie caisse'!A345</f>
        <v/>
      </c>
      <c r="B884" s="85" t="str">
        <f>'saisie caisse'!B345</f>
        <v/>
      </c>
      <c r="C884" s="85" t="str">
        <f>'saisie caisse'!C345</f>
        <v/>
      </c>
      <c r="D884" s="86" t="str">
        <f>'saisie caisse'!D345</f>
        <v/>
      </c>
      <c r="E884" s="136" t="str">
        <f>'saisie caisse'!E345</f>
        <v/>
      </c>
      <c r="F884" s="136" t="str">
        <f>'saisie caisse'!F345</f>
        <v/>
      </c>
      <c r="G884" s="86" t="str">
        <f>'saisie caisse'!G345</f>
        <v/>
      </c>
      <c r="H884" s="88" t="str">
        <f>'saisie caisse'!H345</f>
        <v>#VALUE!</v>
      </c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ht="14.25" customHeight="1">
      <c r="A885" s="126" t="str">
        <f>'saisie caisse'!A346</f>
        <v/>
      </c>
      <c r="B885" s="85" t="str">
        <f>'saisie caisse'!B346</f>
        <v/>
      </c>
      <c r="C885" s="85" t="str">
        <f>'saisie caisse'!C346</f>
        <v/>
      </c>
      <c r="D885" s="86" t="str">
        <f>'saisie caisse'!D346</f>
        <v/>
      </c>
      <c r="E885" s="136" t="str">
        <f>'saisie caisse'!E346</f>
        <v/>
      </c>
      <c r="F885" s="136" t="str">
        <f>'saisie caisse'!F346</f>
        <v/>
      </c>
      <c r="G885" s="86" t="str">
        <f>'saisie caisse'!G346</f>
        <v/>
      </c>
      <c r="H885" s="88" t="str">
        <f>'saisie caisse'!H346</f>
        <v>#VALUE!</v>
      </c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ht="14.25" customHeight="1">
      <c r="A886" s="126" t="str">
        <f>'saisie caisse'!A347</f>
        <v/>
      </c>
      <c r="B886" s="85" t="str">
        <f>'saisie caisse'!B347</f>
        <v/>
      </c>
      <c r="C886" s="85" t="str">
        <f>'saisie caisse'!C347</f>
        <v/>
      </c>
      <c r="D886" s="86" t="str">
        <f>'saisie caisse'!D347</f>
        <v/>
      </c>
      <c r="E886" s="136" t="str">
        <f>'saisie caisse'!E347</f>
        <v/>
      </c>
      <c r="F886" s="136" t="str">
        <f>'saisie caisse'!F347</f>
        <v/>
      </c>
      <c r="G886" s="86" t="str">
        <f>'saisie caisse'!G347</f>
        <v/>
      </c>
      <c r="H886" s="88" t="str">
        <f>'saisie caisse'!H347</f>
        <v>#VALUE!</v>
      </c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ht="14.25" customHeight="1">
      <c r="A887" s="126" t="str">
        <f>'saisie caisse'!A348</f>
        <v/>
      </c>
      <c r="B887" s="85" t="str">
        <f>'saisie caisse'!B348</f>
        <v/>
      </c>
      <c r="C887" s="85" t="str">
        <f>'saisie caisse'!C348</f>
        <v/>
      </c>
      <c r="D887" s="86" t="str">
        <f>'saisie caisse'!D348</f>
        <v/>
      </c>
      <c r="E887" s="136" t="str">
        <f>'saisie caisse'!E348</f>
        <v/>
      </c>
      <c r="F887" s="136" t="str">
        <f>'saisie caisse'!F348</f>
        <v/>
      </c>
      <c r="G887" s="86" t="str">
        <f>'saisie caisse'!G348</f>
        <v/>
      </c>
      <c r="H887" s="88" t="str">
        <f>'saisie caisse'!H348</f>
        <v>#VALUE!</v>
      </c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ht="14.25" customHeight="1">
      <c r="A888" s="126" t="str">
        <f>'saisie caisse'!A349</f>
        <v/>
      </c>
      <c r="B888" s="85" t="str">
        <f>'saisie caisse'!B349</f>
        <v/>
      </c>
      <c r="C888" s="85" t="str">
        <f>'saisie caisse'!C349</f>
        <v/>
      </c>
      <c r="D888" s="86" t="str">
        <f>'saisie caisse'!D349</f>
        <v/>
      </c>
      <c r="E888" s="136" t="str">
        <f>'saisie caisse'!E349</f>
        <v/>
      </c>
      <c r="F888" s="136" t="str">
        <f>'saisie caisse'!F349</f>
        <v/>
      </c>
      <c r="G888" s="86" t="str">
        <f>'saisie caisse'!G349</f>
        <v/>
      </c>
      <c r="H888" s="88" t="str">
        <f>'saisie caisse'!H349</f>
        <v>#VALUE!</v>
      </c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ht="14.25" customHeight="1">
      <c r="A889" s="126" t="str">
        <f>'saisie caisse'!A350</f>
        <v/>
      </c>
      <c r="B889" s="85" t="str">
        <f>'saisie caisse'!B350</f>
        <v/>
      </c>
      <c r="C889" s="85" t="str">
        <f>'saisie caisse'!C350</f>
        <v/>
      </c>
      <c r="D889" s="86" t="str">
        <f>'saisie caisse'!D350</f>
        <v/>
      </c>
      <c r="E889" s="136" t="str">
        <f>'saisie caisse'!E350</f>
        <v/>
      </c>
      <c r="F889" s="136" t="str">
        <f>'saisie caisse'!F350</f>
        <v/>
      </c>
      <c r="G889" s="86" t="str">
        <f>'saisie caisse'!G350</f>
        <v/>
      </c>
      <c r="H889" s="88" t="str">
        <f>'saisie caisse'!H350</f>
        <v>#VALUE!</v>
      </c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ht="14.25" customHeight="1">
      <c r="A890" s="126" t="str">
        <f>'saisie caisse'!A351</f>
        <v/>
      </c>
      <c r="B890" s="85" t="str">
        <f>'saisie caisse'!B351</f>
        <v/>
      </c>
      <c r="C890" s="85" t="str">
        <f>'saisie caisse'!C351</f>
        <v/>
      </c>
      <c r="D890" s="86" t="str">
        <f>'saisie caisse'!D351</f>
        <v/>
      </c>
      <c r="E890" s="136" t="str">
        <f>'saisie caisse'!E351</f>
        <v/>
      </c>
      <c r="F890" s="136" t="str">
        <f>'saisie caisse'!F351</f>
        <v/>
      </c>
      <c r="G890" s="86" t="str">
        <f>'saisie caisse'!G351</f>
        <v/>
      </c>
      <c r="H890" s="88" t="str">
        <f>'saisie caisse'!H351</f>
        <v>#VALUE!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ht="14.25" customHeight="1">
      <c r="A891" s="126" t="str">
        <f>'saisie caisse'!A352</f>
        <v/>
      </c>
      <c r="B891" s="85" t="str">
        <f>'saisie caisse'!B352</f>
        <v/>
      </c>
      <c r="C891" s="85" t="str">
        <f>'saisie caisse'!C352</f>
        <v/>
      </c>
      <c r="D891" s="86" t="str">
        <f>'saisie caisse'!D352</f>
        <v/>
      </c>
      <c r="E891" s="136" t="str">
        <f>'saisie caisse'!E352</f>
        <v/>
      </c>
      <c r="F891" s="136" t="str">
        <f>'saisie caisse'!F352</f>
        <v/>
      </c>
      <c r="G891" s="86" t="str">
        <f>'saisie caisse'!G352</f>
        <v/>
      </c>
      <c r="H891" s="88" t="str">
        <f>'saisie caisse'!H352</f>
        <v>#VALUE!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ht="14.25" customHeight="1">
      <c r="A892" s="126" t="str">
        <f>'saisie caisse'!A353</f>
        <v/>
      </c>
      <c r="B892" s="85" t="str">
        <f>'saisie caisse'!B353</f>
        <v/>
      </c>
      <c r="C892" s="85" t="str">
        <f>'saisie caisse'!C353</f>
        <v/>
      </c>
      <c r="D892" s="86" t="str">
        <f>'saisie caisse'!D353</f>
        <v/>
      </c>
      <c r="E892" s="136" t="str">
        <f>'saisie caisse'!E353</f>
        <v/>
      </c>
      <c r="F892" s="136" t="str">
        <f>'saisie caisse'!F353</f>
        <v/>
      </c>
      <c r="G892" s="86" t="str">
        <f>'saisie caisse'!G353</f>
        <v/>
      </c>
      <c r="H892" s="88" t="str">
        <f>'saisie caisse'!H353</f>
        <v>#VALUE!</v>
      </c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ht="14.25" customHeight="1">
      <c r="A893" s="126" t="str">
        <f>'saisie caisse'!A354</f>
        <v/>
      </c>
      <c r="B893" s="85" t="str">
        <f>'saisie caisse'!B354</f>
        <v/>
      </c>
      <c r="C893" s="85" t="str">
        <f>'saisie caisse'!C354</f>
        <v/>
      </c>
      <c r="D893" s="86" t="str">
        <f>'saisie caisse'!D354</f>
        <v/>
      </c>
      <c r="E893" s="136" t="str">
        <f>'saisie caisse'!E354</f>
        <v/>
      </c>
      <c r="F893" s="136" t="str">
        <f>'saisie caisse'!F354</f>
        <v/>
      </c>
      <c r="G893" s="86" t="str">
        <f>'saisie caisse'!G354</f>
        <v/>
      </c>
      <c r="H893" s="88" t="str">
        <f>'saisie caisse'!H354</f>
        <v>#VALUE!</v>
      </c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ht="14.25" customHeight="1">
      <c r="A894" s="126" t="str">
        <f>'saisie caisse'!A355</f>
        <v/>
      </c>
      <c r="B894" s="85" t="str">
        <f>'saisie caisse'!B355</f>
        <v/>
      </c>
      <c r="C894" s="85" t="str">
        <f>'saisie caisse'!C355</f>
        <v/>
      </c>
      <c r="D894" s="86" t="str">
        <f>'saisie caisse'!D355</f>
        <v/>
      </c>
      <c r="E894" s="136" t="str">
        <f>'saisie caisse'!E355</f>
        <v/>
      </c>
      <c r="F894" s="136" t="str">
        <f>'saisie caisse'!F355</f>
        <v/>
      </c>
      <c r="G894" s="86" t="str">
        <f>'saisie caisse'!G355</f>
        <v/>
      </c>
      <c r="H894" s="88" t="str">
        <f>'saisie caisse'!H355</f>
        <v>#VALUE!</v>
      </c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ht="14.25" customHeight="1">
      <c r="A895" s="126" t="str">
        <f>'saisie caisse'!A356</f>
        <v/>
      </c>
      <c r="B895" s="85" t="str">
        <f>'saisie caisse'!B356</f>
        <v/>
      </c>
      <c r="C895" s="85" t="str">
        <f>'saisie caisse'!C356</f>
        <v/>
      </c>
      <c r="D895" s="86" t="str">
        <f>'saisie caisse'!D356</f>
        <v/>
      </c>
      <c r="E895" s="136" t="str">
        <f>'saisie caisse'!E356</f>
        <v/>
      </c>
      <c r="F895" s="136" t="str">
        <f>'saisie caisse'!F356</f>
        <v/>
      </c>
      <c r="G895" s="86" t="str">
        <f>'saisie caisse'!G356</f>
        <v/>
      </c>
      <c r="H895" s="88" t="str">
        <f>'saisie caisse'!H356</f>
        <v>#VALUE!</v>
      </c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ht="14.25" customHeight="1">
      <c r="A896" s="126" t="str">
        <f>'saisie caisse'!A357</f>
        <v/>
      </c>
      <c r="B896" s="85" t="str">
        <f>'saisie caisse'!B357</f>
        <v/>
      </c>
      <c r="C896" s="85" t="str">
        <f>'saisie caisse'!C357</f>
        <v/>
      </c>
      <c r="D896" s="86" t="str">
        <f>'saisie caisse'!D357</f>
        <v/>
      </c>
      <c r="E896" s="136" t="str">
        <f>'saisie caisse'!E357</f>
        <v/>
      </c>
      <c r="F896" s="136" t="str">
        <f>'saisie caisse'!F357</f>
        <v/>
      </c>
      <c r="G896" s="86" t="str">
        <f>'saisie caisse'!G357</f>
        <v/>
      </c>
      <c r="H896" s="88" t="str">
        <f>'saisie caisse'!H357</f>
        <v>#VALUE!</v>
      </c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ht="14.25" customHeight="1">
      <c r="A897" s="126" t="str">
        <f>'saisie caisse'!A358</f>
        <v/>
      </c>
      <c r="B897" s="85" t="str">
        <f>'saisie caisse'!B358</f>
        <v/>
      </c>
      <c r="C897" s="85" t="str">
        <f>'saisie caisse'!C358</f>
        <v/>
      </c>
      <c r="D897" s="86" t="str">
        <f>'saisie caisse'!D358</f>
        <v/>
      </c>
      <c r="E897" s="136" t="str">
        <f>'saisie caisse'!E358</f>
        <v/>
      </c>
      <c r="F897" s="136" t="str">
        <f>'saisie caisse'!F358</f>
        <v/>
      </c>
      <c r="G897" s="86" t="str">
        <f>'saisie caisse'!G358</f>
        <v/>
      </c>
      <c r="H897" s="88" t="str">
        <f>'saisie caisse'!H358</f>
        <v>#VALUE!</v>
      </c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ht="14.25" customHeight="1">
      <c r="A898" s="126" t="str">
        <f>'saisie caisse'!A359</f>
        <v/>
      </c>
      <c r="B898" s="85" t="str">
        <f>'saisie caisse'!B359</f>
        <v/>
      </c>
      <c r="C898" s="85" t="str">
        <f>'saisie caisse'!C359</f>
        <v/>
      </c>
      <c r="D898" s="86" t="str">
        <f>'saisie caisse'!D359</f>
        <v/>
      </c>
      <c r="E898" s="136" t="str">
        <f>'saisie caisse'!E359</f>
        <v/>
      </c>
      <c r="F898" s="136" t="str">
        <f>'saisie caisse'!F359</f>
        <v/>
      </c>
      <c r="G898" s="86" t="str">
        <f>'saisie caisse'!G359</f>
        <v/>
      </c>
      <c r="H898" s="88" t="str">
        <f>'saisie caisse'!H359</f>
        <v>#VALUE!</v>
      </c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ht="14.25" customHeight="1">
      <c r="A899" s="126" t="str">
        <f>'saisie caisse'!A360</f>
        <v/>
      </c>
      <c r="B899" s="85" t="str">
        <f>'saisie caisse'!B360</f>
        <v/>
      </c>
      <c r="C899" s="85" t="str">
        <f>'saisie caisse'!C360</f>
        <v/>
      </c>
      <c r="D899" s="86" t="str">
        <f>'saisie caisse'!D360</f>
        <v/>
      </c>
      <c r="E899" s="136" t="str">
        <f>'saisie caisse'!E360</f>
        <v/>
      </c>
      <c r="F899" s="136" t="str">
        <f>'saisie caisse'!F360</f>
        <v/>
      </c>
      <c r="G899" s="86" t="str">
        <f>'saisie caisse'!G360</f>
        <v/>
      </c>
      <c r="H899" s="88" t="str">
        <f>'saisie caisse'!H360</f>
        <v>#VALUE!</v>
      </c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ht="14.25" customHeight="1">
      <c r="A900" s="126" t="str">
        <f>'saisie caisse'!A361</f>
        <v/>
      </c>
      <c r="B900" s="85" t="str">
        <f>'saisie caisse'!B361</f>
        <v/>
      </c>
      <c r="C900" s="85" t="str">
        <f>'saisie caisse'!C361</f>
        <v/>
      </c>
      <c r="D900" s="86" t="str">
        <f>'saisie caisse'!D361</f>
        <v/>
      </c>
      <c r="E900" s="136" t="str">
        <f>'saisie caisse'!E361</f>
        <v/>
      </c>
      <c r="F900" s="136" t="str">
        <f>'saisie caisse'!F361</f>
        <v/>
      </c>
      <c r="G900" s="86" t="str">
        <f>'saisie caisse'!G361</f>
        <v/>
      </c>
      <c r="H900" s="88" t="str">
        <f>'saisie caisse'!H361</f>
        <v>#VALUE!</v>
      </c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ht="14.25" customHeight="1">
      <c r="A901" s="126" t="str">
        <f>'saisie caisse'!A362</f>
        <v/>
      </c>
      <c r="B901" s="85" t="str">
        <f>'saisie caisse'!B362</f>
        <v/>
      </c>
      <c r="C901" s="85" t="str">
        <f>'saisie caisse'!C362</f>
        <v/>
      </c>
      <c r="D901" s="86" t="str">
        <f>'saisie caisse'!D362</f>
        <v/>
      </c>
      <c r="E901" s="136" t="str">
        <f>'saisie caisse'!E362</f>
        <v/>
      </c>
      <c r="F901" s="136" t="str">
        <f>'saisie caisse'!F362</f>
        <v/>
      </c>
      <c r="G901" s="86" t="str">
        <f>'saisie caisse'!G362</f>
        <v/>
      </c>
      <c r="H901" s="88" t="str">
        <f>'saisie caisse'!H362</f>
        <v>#VALUE!</v>
      </c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ht="14.25" customHeight="1">
      <c r="A902" s="126" t="str">
        <f>'saisie caisse'!A363</f>
        <v/>
      </c>
      <c r="B902" s="85" t="str">
        <f>'saisie caisse'!B363</f>
        <v/>
      </c>
      <c r="C902" s="85" t="str">
        <f>'saisie caisse'!C363</f>
        <v/>
      </c>
      <c r="D902" s="86" t="str">
        <f>'saisie caisse'!D363</f>
        <v/>
      </c>
      <c r="E902" s="136" t="str">
        <f>'saisie caisse'!E363</f>
        <v/>
      </c>
      <c r="F902" s="136" t="str">
        <f>'saisie caisse'!F363</f>
        <v/>
      </c>
      <c r="G902" s="86" t="str">
        <f>'saisie caisse'!G363</f>
        <v/>
      </c>
      <c r="H902" s="88" t="str">
        <f>'saisie caisse'!H363</f>
        <v>#VALUE!</v>
      </c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ht="14.25" customHeight="1">
      <c r="A903" s="126" t="str">
        <f>'saisie caisse'!A364</f>
        <v/>
      </c>
      <c r="B903" s="85" t="str">
        <f>'saisie caisse'!B364</f>
        <v/>
      </c>
      <c r="C903" s="85" t="str">
        <f>'saisie caisse'!C364</f>
        <v/>
      </c>
      <c r="D903" s="86" t="str">
        <f>'saisie caisse'!D364</f>
        <v/>
      </c>
      <c r="E903" s="136" t="str">
        <f>'saisie caisse'!E364</f>
        <v/>
      </c>
      <c r="F903" s="136" t="str">
        <f>'saisie caisse'!F364</f>
        <v/>
      </c>
      <c r="G903" s="86" t="str">
        <f>'saisie caisse'!G364</f>
        <v/>
      </c>
      <c r="H903" s="88" t="str">
        <f>'saisie caisse'!H364</f>
        <v>#VALUE!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ht="14.25" customHeight="1">
      <c r="A904" s="126" t="str">
        <f>'saisie caisse'!A365</f>
        <v/>
      </c>
      <c r="B904" s="85" t="str">
        <f>'saisie caisse'!B365</f>
        <v/>
      </c>
      <c r="C904" s="85" t="str">
        <f>'saisie caisse'!C365</f>
        <v/>
      </c>
      <c r="D904" s="86" t="str">
        <f>'saisie caisse'!D365</f>
        <v/>
      </c>
      <c r="E904" s="136" t="str">
        <f>'saisie caisse'!E365</f>
        <v/>
      </c>
      <c r="F904" s="136" t="str">
        <f>'saisie caisse'!F365</f>
        <v/>
      </c>
      <c r="G904" s="86" t="str">
        <f>'saisie caisse'!G365</f>
        <v/>
      </c>
      <c r="H904" s="88" t="str">
        <f>'saisie caisse'!H365</f>
        <v>#VALUE!</v>
      </c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ht="14.25" customHeight="1">
      <c r="A905" s="126" t="str">
        <f>'saisie caisse'!A366</f>
        <v/>
      </c>
      <c r="B905" s="85" t="str">
        <f>'saisie caisse'!B366</f>
        <v/>
      </c>
      <c r="C905" s="85" t="str">
        <f>'saisie caisse'!C366</f>
        <v/>
      </c>
      <c r="D905" s="86" t="str">
        <f>'saisie caisse'!D366</f>
        <v/>
      </c>
      <c r="E905" s="136" t="str">
        <f>'saisie caisse'!E366</f>
        <v/>
      </c>
      <c r="F905" s="136" t="str">
        <f>'saisie caisse'!F366</f>
        <v/>
      </c>
      <c r="G905" s="86" t="str">
        <f>'saisie caisse'!G366</f>
        <v/>
      </c>
      <c r="H905" s="88" t="str">
        <f>'saisie caisse'!H366</f>
        <v>#VALUE!</v>
      </c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ht="14.25" customHeight="1">
      <c r="A906" s="126" t="str">
        <f>'saisie caisse'!A367</f>
        <v/>
      </c>
      <c r="B906" s="85" t="str">
        <f>'saisie caisse'!B367</f>
        <v/>
      </c>
      <c r="C906" s="85" t="str">
        <f>'saisie caisse'!C367</f>
        <v/>
      </c>
      <c r="D906" s="86" t="str">
        <f>'saisie caisse'!D367</f>
        <v/>
      </c>
      <c r="E906" s="136" t="str">
        <f>'saisie caisse'!E367</f>
        <v/>
      </c>
      <c r="F906" s="136" t="str">
        <f>'saisie caisse'!F367</f>
        <v/>
      </c>
      <c r="G906" s="86" t="str">
        <f>'saisie caisse'!G367</f>
        <v/>
      </c>
      <c r="H906" s="88" t="str">
        <f>'saisie caisse'!H367</f>
        <v>#VALUE!</v>
      </c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ht="14.25" customHeight="1">
      <c r="A907" s="126" t="str">
        <f>'saisie caisse'!A368</f>
        <v/>
      </c>
      <c r="B907" s="85" t="str">
        <f>'saisie caisse'!B368</f>
        <v/>
      </c>
      <c r="C907" s="85" t="str">
        <f>'saisie caisse'!C368</f>
        <v/>
      </c>
      <c r="D907" s="86" t="str">
        <f>'saisie caisse'!D368</f>
        <v/>
      </c>
      <c r="E907" s="136" t="str">
        <f>'saisie caisse'!E368</f>
        <v/>
      </c>
      <c r="F907" s="136" t="str">
        <f>'saisie caisse'!F368</f>
        <v/>
      </c>
      <c r="G907" s="86" t="str">
        <f>'saisie caisse'!G368</f>
        <v/>
      </c>
      <c r="H907" s="88" t="str">
        <f>'saisie caisse'!H368</f>
        <v>#VALUE!</v>
      </c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ht="14.25" customHeight="1">
      <c r="A908" s="126" t="str">
        <f>'saisie caisse'!A369</f>
        <v/>
      </c>
      <c r="B908" s="85" t="str">
        <f>'saisie caisse'!B369</f>
        <v/>
      </c>
      <c r="C908" s="85" t="str">
        <f>'saisie caisse'!C369</f>
        <v/>
      </c>
      <c r="D908" s="86" t="str">
        <f>'saisie caisse'!D369</f>
        <v/>
      </c>
      <c r="E908" s="136" t="str">
        <f>'saisie caisse'!E369</f>
        <v/>
      </c>
      <c r="F908" s="136" t="str">
        <f>'saisie caisse'!F369</f>
        <v/>
      </c>
      <c r="G908" s="86" t="str">
        <f>'saisie caisse'!G369</f>
        <v/>
      </c>
      <c r="H908" s="88" t="str">
        <f>'saisie caisse'!H369</f>
        <v>#VALUE!</v>
      </c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ht="14.25" customHeight="1">
      <c r="A909" s="126" t="str">
        <f>'saisie caisse'!A370</f>
        <v/>
      </c>
      <c r="B909" s="85" t="str">
        <f>'saisie caisse'!B370</f>
        <v/>
      </c>
      <c r="C909" s="85" t="str">
        <f>'saisie caisse'!C370</f>
        <v/>
      </c>
      <c r="D909" s="86" t="str">
        <f>'saisie caisse'!D370</f>
        <v/>
      </c>
      <c r="E909" s="136" t="str">
        <f>'saisie caisse'!E370</f>
        <v/>
      </c>
      <c r="F909" s="136" t="str">
        <f>'saisie caisse'!F370</f>
        <v/>
      </c>
      <c r="G909" s="86" t="str">
        <f>'saisie caisse'!G370</f>
        <v/>
      </c>
      <c r="H909" s="88" t="str">
        <f>'saisie caisse'!H370</f>
        <v>#VALUE!</v>
      </c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ht="14.25" customHeight="1">
      <c r="A910" s="126" t="str">
        <f>'saisie caisse'!A371</f>
        <v/>
      </c>
      <c r="B910" s="85" t="str">
        <f>'saisie caisse'!B371</f>
        <v/>
      </c>
      <c r="C910" s="85" t="str">
        <f>'saisie caisse'!C371</f>
        <v/>
      </c>
      <c r="D910" s="86" t="str">
        <f>'saisie caisse'!D371</f>
        <v/>
      </c>
      <c r="E910" s="136" t="str">
        <f>'saisie caisse'!E371</f>
        <v/>
      </c>
      <c r="F910" s="136" t="str">
        <f>'saisie caisse'!F371</f>
        <v/>
      </c>
      <c r="G910" s="86" t="str">
        <f>'saisie caisse'!G371</f>
        <v/>
      </c>
      <c r="H910" s="88" t="str">
        <f>'saisie caisse'!H371</f>
        <v>#VALUE!</v>
      </c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ht="14.25" customHeight="1">
      <c r="A911" s="126" t="str">
        <f>'saisie caisse'!A372</f>
        <v/>
      </c>
      <c r="B911" s="85" t="str">
        <f>'saisie caisse'!B372</f>
        <v/>
      </c>
      <c r="C911" s="85" t="str">
        <f>'saisie caisse'!C372</f>
        <v/>
      </c>
      <c r="D911" s="86" t="str">
        <f>'saisie caisse'!D372</f>
        <v/>
      </c>
      <c r="E911" s="136" t="str">
        <f>'saisie caisse'!E372</f>
        <v/>
      </c>
      <c r="F911" s="136" t="str">
        <f>'saisie caisse'!F372</f>
        <v/>
      </c>
      <c r="G911" s="86" t="str">
        <f>'saisie caisse'!G372</f>
        <v/>
      </c>
      <c r="H911" s="88" t="str">
        <f>'saisie caisse'!H372</f>
        <v>#VALUE!</v>
      </c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ht="14.25" customHeight="1">
      <c r="A912" s="126" t="str">
        <f>'saisie caisse'!A373</f>
        <v/>
      </c>
      <c r="B912" s="85" t="str">
        <f>'saisie caisse'!B373</f>
        <v/>
      </c>
      <c r="C912" s="85" t="str">
        <f>'saisie caisse'!C373</f>
        <v/>
      </c>
      <c r="D912" s="86" t="str">
        <f>'saisie caisse'!D373</f>
        <v/>
      </c>
      <c r="E912" s="136" t="str">
        <f>'saisie caisse'!E373</f>
        <v/>
      </c>
      <c r="F912" s="136" t="str">
        <f>'saisie caisse'!F373</f>
        <v/>
      </c>
      <c r="G912" s="86" t="str">
        <f>'saisie caisse'!G373</f>
        <v/>
      </c>
      <c r="H912" s="88" t="str">
        <f>'saisie caisse'!H373</f>
        <v>#VALUE!</v>
      </c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ht="14.25" customHeight="1">
      <c r="A913" s="126" t="str">
        <f>'saisie caisse'!A374</f>
        <v/>
      </c>
      <c r="B913" s="85" t="str">
        <f>'saisie caisse'!B374</f>
        <v/>
      </c>
      <c r="C913" s="85" t="str">
        <f>'saisie caisse'!C374</f>
        <v/>
      </c>
      <c r="D913" s="86" t="str">
        <f>'saisie caisse'!D374</f>
        <v/>
      </c>
      <c r="E913" s="136" t="str">
        <f>'saisie caisse'!E374</f>
        <v/>
      </c>
      <c r="F913" s="136" t="str">
        <f>'saisie caisse'!F374</f>
        <v/>
      </c>
      <c r="G913" s="86" t="str">
        <f>'saisie caisse'!G374</f>
        <v/>
      </c>
      <c r="H913" s="88" t="str">
        <f>'saisie caisse'!H374</f>
        <v>#VALUE!</v>
      </c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ht="14.25" customHeight="1">
      <c r="A914" s="126" t="str">
        <f>'saisie caisse'!A375</f>
        <v/>
      </c>
      <c r="B914" s="85" t="str">
        <f>'saisie caisse'!B375</f>
        <v/>
      </c>
      <c r="C914" s="85" t="str">
        <f>'saisie caisse'!C375</f>
        <v/>
      </c>
      <c r="D914" s="86" t="str">
        <f>'saisie caisse'!D375</f>
        <v/>
      </c>
      <c r="E914" s="136" t="str">
        <f>'saisie caisse'!E375</f>
        <v/>
      </c>
      <c r="F914" s="136" t="str">
        <f>'saisie caisse'!F375</f>
        <v/>
      </c>
      <c r="G914" s="86" t="str">
        <f>'saisie caisse'!G375</f>
        <v/>
      </c>
      <c r="H914" s="88" t="str">
        <f>'saisie caisse'!H375</f>
        <v>#VALUE!</v>
      </c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ht="14.25" customHeight="1">
      <c r="A915" s="126" t="str">
        <f>'saisie caisse'!A376</f>
        <v/>
      </c>
      <c r="B915" s="85" t="str">
        <f>'saisie caisse'!B376</f>
        <v/>
      </c>
      <c r="C915" s="85" t="str">
        <f>'saisie caisse'!C376</f>
        <v/>
      </c>
      <c r="D915" s="86" t="str">
        <f>'saisie caisse'!D376</f>
        <v/>
      </c>
      <c r="E915" s="136" t="str">
        <f>'saisie caisse'!E376</f>
        <v/>
      </c>
      <c r="F915" s="136" t="str">
        <f>'saisie caisse'!F376</f>
        <v/>
      </c>
      <c r="G915" s="86" t="str">
        <f>'saisie caisse'!G376</f>
        <v/>
      </c>
      <c r="H915" s="88" t="str">
        <f>'saisie caisse'!H376</f>
        <v>#VALUE!</v>
      </c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ht="14.25" customHeight="1">
      <c r="A916" s="126" t="str">
        <f>'saisie caisse'!A377</f>
        <v/>
      </c>
      <c r="B916" s="85" t="str">
        <f>'saisie caisse'!B377</f>
        <v/>
      </c>
      <c r="C916" s="85" t="str">
        <f>'saisie caisse'!C377</f>
        <v/>
      </c>
      <c r="D916" s="86" t="str">
        <f>'saisie caisse'!D377</f>
        <v/>
      </c>
      <c r="E916" s="136" t="str">
        <f>'saisie caisse'!E377</f>
        <v/>
      </c>
      <c r="F916" s="136" t="str">
        <f>'saisie caisse'!F377</f>
        <v/>
      </c>
      <c r="G916" s="86" t="str">
        <f>'saisie caisse'!G377</f>
        <v/>
      </c>
      <c r="H916" s="88" t="str">
        <f>'saisie caisse'!H377</f>
        <v>#VALUE!</v>
      </c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ht="14.25" customHeight="1">
      <c r="A917" s="126" t="str">
        <f>'saisie caisse'!A378</f>
        <v/>
      </c>
      <c r="B917" s="85" t="str">
        <f>'saisie caisse'!B378</f>
        <v/>
      </c>
      <c r="C917" s="85" t="str">
        <f>'saisie caisse'!C378</f>
        <v/>
      </c>
      <c r="D917" s="86" t="str">
        <f>'saisie caisse'!D378</f>
        <v/>
      </c>
      <c r="E917" s="136" t="str">
        <f>'saisie caisse'!E378</f>
        <v/>
      </c>
      <c r="F917" s="136" t="str">
        <f>'saisie caisse'!F378</f>
        <v/>
      </c>
      <c r="G917" s="86" t="str">
        <f>'saisie caisse'!G378</f>
        <v/>
      </c>
      <c r="H917" s="88" t="str">
        <f>'saisie caisse'!H378</f>
        <v>#VALUE!</v>
      </c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ht="14.25" customHeight="1">
      <c r="A918" s="126" t="str">
        <f>'saisie caisse'!A379</f>
        <v/>
      </c>
      <c r="B918" s="85" t="str">
        <f>'saisie caisse'!B379</f>
        <v/>
      </c>
      <c r="C918" s="85" t="str">
        <f>'saisie caisse'!C379</f>
        <v/>
      </c>
      <c r="D918" s="86" t="str">
        <f>'saisie caisse'!D379</f>
        <v/>
      </c>
      <c r="E918" s="136" t="str">
        <f>'saisie caisse'!E379</f>
        <v/>
      </c>
      <c r="F918" s="136" t="str">
        <f>'saisie caisse'!F379</f>
        <v/>
      </c>
      <c r="G918" s="86" t="str">
        <f>'saisie caisse'!G379</f>
        <v/>
      </c>
      <c r="H918" s="88" t="str">
        <f>'saisie caisse'!H379</f>
        <v>#VALUE!</v>
      </c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ht="14.25" customHeight="1">
      <c r="A919" s="126" t="str">
        <f>'saisie caisse'!A380</f>
        <v/>
      </c>
      <c r="B919" s="85" t="str">
        <f>'saisie caisse'!B380</f>
        <v/>
      </c>
      <c r="C919" s="85" t="str">
        <f>'saisie caisse'!C380</f>
        <v/>
      </c>
      <c r="D919" s="86" t="str">
        <f>'saisie caisse'!D380</f>
        <v/>
      </c>
      <c r="E919" s="136" t="str">
        <f>'saisie caisse'!E380</f>
        <v/>
      </c>
      <c r="F919" s="136" t="str">
        <f>'saisie caisse'!F380</f>
        <v/>
      </c>
      <c r="G919" s="86" t="str">
        <f>'saisie caisse'!G380</f>
        <v/>
      </c>
      <c r="H919" s="88" t="str">
        <f>'saisie caisse'!H380</f>
        <v>#VALUE!</v>
      </c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ht="14.25" customHeight="1">
      <c r="A920" s="126" t="str">
        <f>'saisie caisse'!A381</f>
        <v/>
      </c>
      <c r="B920" s="85" t="str">
        <f>'saisie caisse'!B381</f>
        <v/>
      </c>
      <c r="C920" s="85" t="str">
        <f>'saisie caisse'!C381</f>
        <v/>
      </c>
      <c r="D920" s="86" t="str">
        <f>'saisie caisse'!D381</f>
        <v/>
      </c>
      <c r="E920" s="136" t="str">
        <f>'saisie caisse'!E381</f>
        <v/>
      </c>
      <c r="F920" s="136" t="str">
        <f>'saisie caisse'!F381</f>
        <v/>
      </c>
      <c r="G920" s="86" t="str">
        <f>'saisie caisse'!G381</f>
        <v/>
      </c>
      <c r="H920" s="88" t="str">
        <f>'saisie caisse'!H381</f>
        <v>#VALUE!</v>
      </c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ht="14.25" customHeight="1">
      <c r="A921" s="126" t="str">
        <f>'saisie caisse'!A382</f>
        <v/>
      </c>
      <c r="B921" s="85" t="str">
        <f>'saisie caisse'!B382</f>
        <v/>
      </c>
      <c r="C921" s="85" t="str">
        <f>'saisie caisse'!C382</f>
        <v/>
      </c>
      <c r="D921" s="86" t="str">
        <f>'saisie caisse'!D382</f>
        <v/>
      </c>
      <c r="E921" s="136" t="str">
        <f>'saisie caisse'!E382</f>
        <v/>
      </c>
      <c r="F921" s="136" t="str">
        <f>'saisie caisse'!F382</f>
        <v/>
      </c>
      <c r="G921" s="86" t="str">
        <f>'saisie caisse'!G382</f>
        <v/>
      </c>
      <c r="H921" s="88" t="str">
        <f>'saisie caisse'!H382</f>
        <v>#VALUE!</v>
      </c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ht="14.25" customHeight="1">
      <c r="A922" s="126" t="str">
        <f>'saisie caisse'!A383</f>
        <v/>
      </c>
      <c r="B922" s="85" t="str">
        <f>'saisie caisse'!B383</f>
        <v/>
      </c>
      <c r="C922" s="85" t="str">
        <f>'saisie caisse'!C383</f>
        <v/>
      </c>
      <c r="D922" s="86" t="str">
        <f>'saisie caisse'!D383</f>
        <v/>
      </c>
      <c r="E922" s="136" t="str">
        <f>'saisie caisse'!E383</f>
        <v/>
      </c>
      <c r="F922" s="136" t="str">
        <f>'saisie caisse'!F383</f>
        <v/>
      </c>
      <c r="G922" s="86" t="str">
        <f>'saisie caisse'!G383</f>
        <v/>
      </c>
      <c r="H922" s="88" t="str">
        <f>'saisie caisse'!H383</f>
        <v>#VALUE!</v>
      </c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ht="14.25" customHeight="1">
      <c r="A923" s="126" t="str">
        <f>'saisie caisse'!A384</f>
        <v/>
      </c>
      <c r="B923" s="85" t="str">
        <f>'saisie caisse'!B384</f>
        <v/>
      </c>
      <c r="C923" s="85" t="str">
        <f>'saisie caisse'!C384</f>
        <v/>
      </c>
      <c r="D923" s="86" t="str">
        <f>'saisie caisse'!D384</f>
        <v/>
      </c>
      <c r="E923" s="136" t="str">
        <f>'saisie caisse'!E384</f>
        <v/>
      </c>
      <c r="F923" s="136" t="str">
        <f>'saisie caisse'!F384</f>
        <v/>
      </c>
      <c r="G923" s="86" t="str">
        <f>'saisie caisse'!G384</f>
        <v/>
      </c>
      <c r="H923" s="88" t="str">
        <f>'saisie caisse'!H384</f>
        <v>#VALUE!</v>
      </c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ht="14.25" customHeight="1">
      <c r="A924" s="126" t="str">
        <f>'saisie caisse'!A385</f>
        <v/>
      </c>
      <c r="B924" s="85" t="str">
        <f>'saisie caisse'!B385</f>
        <v/>
      </c>
      <c r="C924" s="85" t="str">
        <f>'saisie caisse'!C385</f>
        <v/>
      </c>
      <c r="D924" s="86" t="str">
        <f>'saisie caisse'!D385</f>
        <v/>
      </c>
      <c r="E924" s="136" t="str">
        <f>'saisie caisse'!E385</f>
        <v/>
      </c>
      <c r="F924" s="136" t="str">
        <f>'saisie caisse'!F385</f>
        <v/>
      </c>
      <c r="G924" s="86" t="str">
        <f>'saisie caisse'!G385</f>
        <v/>
      </c>
      <c r="H924" s="88" t="str">
        <f>'saisie caisse'!H385</f>
        <v>#VALUE!</v>
      </c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ht="14.25" customHeight="1">
      <c r="A925" s="126" t="str">
        <f>'saisie caisse'!A386</f>
        <v/>
      </c>
      <c r="B925" s="85" t="str">
        <f>'saisie caisse'!B386</f>
        <v/>
      </c>
      <c r="C925" s="85" t="str">
        <f>'saisie caisse'!C386</f>
        <v/>
      </c>
      <c r="D925" s="86" t="str">
        <f>'saisie caisse'!D386</f>
        <v/>
      </c>
      <c r="E925" s="136" t="str">
        <f>'saisie caisse'!E386</f>
        <v/>
      </c>
      <c r="F925" s="136" t="str">
        <f>'saisie caisse'!F386</f>
        <v/>
      </c>
      <c r="G925" s="86" t="str">
        <f>'saisie caisse'!G386</f>
        <v/>
      </c>
      <c r="H925" s="88" t="str">
        <f>'saisie caisse'!H386</f>
        <v>#VALUE!</v>
      </c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ht="14.25" customHeight="1">
      <c r="A926" s="126" t="str">
        <f>'saisie caisse'!A387</f>
        <v/>
      </c>
      <c r="B926" s="85" t="str">
        <f>'saisie caisse'!B387</f>
        <v/>
      </c>
      <c r="C926" s="85" t="str">
        <f>'saisie caisse'!C387</f>
        <v/>
      </c>
      <c r="D926" s="86" t="str">
        <f>'saisie caisse'!D387</f>
        <v/>
      </c>
      <c r="E926" s="136" t="str">
        <f>'saisie caisse'!E387</f>
        <v/>
      </c>
      <c r="F926" s="136" t="str">
        <f>'saisie caisse'!F387</f>
        <v/>
      </c>
      <c r="G926" s="86" t="str">
        <f>'saisie caisse'!G387</f>
        <v/>
      </c>
      <c r="H926" s="88" t="str">
        <f>'saisie caisse'!H387</f>
        <v>#VALUE!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ht="14.25" customHeight="1">
      <c r="A927" s="126" t="str">
        <f>'saisie caisse'!A388</f>
        <v/>
      </c>
      <c r="B927" s="85" t="str">
        <f>'saisie caisse'!B388</f>
        <v/>
      </c>
      <c r="C927" s="85" t="str">
        <f>'saisie caisse'!C388</f>
        <v/>
      </c>
      <c r="D927" s="86" t="str">
        <f>'saisie caisse'!D388</f>
        <v/>
      </c>
      <c r="E927" s="136" t="str">
        <f>'saisie caisse'!E388</f>
        <v/>
      </c>
      <c r="F927" s="136" t="str">
        <f>'saisie caisse'!F388</f>
        <v/>
      </c>
      <c r="G927" s="86" t="str">
        <f>'saisie caisse'!G388</f>
        <v/>
      </c>
      <c r="H927" s="88" t="str">
        <f>'saisie caisse'!H388</f>
        <v>#VALUE!</v>
      </c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ht="14.25" customHeight="1">
      <c r="A928" s="126" t="str">
        <f>'saisie caisse'!A389</f>
        <v/>
      </c>
      <c r="B928" s="85" t="str">
        <f>'saisie caisse'!B389</f>
        <v/>
      </c>
      <c r="C928" s="85" t="str">
        <f>'saisie caisse'!C389</f>
        <v/>
      </c>
      <c r="D928" s="86" t="str">
        <f>'saisie caisse'!D389</f>
        <v/>
      </c>
      <c r="E928" s="136" t="str">
        <f>'saisie caisse'!E389</f>
        <v/>
      </c>
      <c r="F928" s="136" t="str">
        <f>'saisie caisse'!F389</f>
        <v/>
      </c>
      <c r="G928" s="86" t="str">
        <f>'saisie caisse'!G389</f>
        <v/>
      </c>
      <c r="H928" s="88" t="str">
        <f>'saisie caisse'!H389</f>
        <v>#VALUE!</v>
      </c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ht="14.25" customHeight="1">
      <c r="A929" s="126" t="str">
        <f>'saisie caisse'!A390</f>
        <v/>
      </c>
      <c r="B929" s="85" t="str">
        <f>'saisie caisse'!B390</f>
        <v/>
      </c>
      <c r="C929" s="85" t="str">
        <f>'saisie caisse'!C390</f>
        <v/>
      </c>
      <c r="D929" s="86" t="str">
        <f>'saisie caisse'!D390</f>
        <v/>
      </c>
      <c r="E929" s="136" t="str">
        <f>'saisie caisse'!E390</f>
        <v/>
      </c>
      <c r="F929" s="136" t="str">
        <f>'saisie caisse'!F390</f>
        <v/>
      </c>
      <c r="G929" s="86" t="str">
        <f>'saisie caisse'!G390</f>
        <v/>
      </c>
      <c r="H929" s="88" t="str">
        <f>'saisie caisse'!H390</f>
        <v>#VALUE!</v>
      </c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ht="14.25" customHeight="1">
      <c r="A930" s="126" t="str">
        <f>'saisie caisse'!A391</f>
        <v/>
      </c>
      <c r="B930" s="85" t="str">
        <f>'saisie caisse'!B391</f>
        <v/>
      </c>
      <c r="C930" s="85" t="str">
        <f>'saisie caisse'!C391</f>
        <v/>
      </c>
      <c r="D930" s="86" t="str">
        <f>'saisie caisse'!D391</f>
        <v/>
      </c>
      <c r="E930" s="136" t="str">
        <f>'saisie caisse'!E391</f>
        <v/>
      </c>
      <c r="F930" s="136" t="str">
        <f>'saisie caisse'!F391</f>
        <v/>
      </c>
      <c r="G930" s="86" t="str">
        <f>'saisie caisse'!G391</f>
        <v/>
      </c>
      <c r="H930" s="88" t="str">
        <f>'saisie caisse'!H391</f>
        <v>#VALUE!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ht="14.25" customHeight="1">
      <c r="A931" s="126" t="str">
        <f>'saisie caisse'!A392</f>
        <v/>
      </c>
      <c r="B931" s="85" t="str">
        <f>'saisie caisse'!B392</f>
        <v/>
      </c>
      <c r="C931" s="85" t="str">
        <f>'saisie caisse'!C392</f>
        <v/>
      </c>
      <c r="D931" s="86" t="str">
        <f>'saisie caisse'!D392</f>
        <v/>
      </c>
      <c r="E931" s="136" t="str">
        <f>'saisie caisse'!E392</f>
        <v/>
      </c>
      <c r="F931" s="136" t="str">
        <f>'saisie caisse'!F392</f>
        <v/>
      </c>
      <c r="G931" s="86" t="str">
        <f>'saisie caisse'!G392</f>
        <v/>
      </c>
      <c r="H931" s="88" t="str">
        <f>'saisie caisse'!H392</f>
        <v>#VALUE!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ht="14.25" customHeight="1">
      <c r="A932" s="126" t="str">
        <f>'saisie caisse'!A393</f>
        <v/>
      </c>
      <c r="B932" s="85" t="str">
        <f>'saisie caisse'!B393</f>
        <v/>
      </c>
      <c r="C932" s="85" t="str">
        <f>'saisie caisse'!C393</f>
        <v/>
      </c>
      <c r="D932" s="86" t="str">
        <f>'saisie caisse'!D393</f>
        <v/>
      </c>
      <c r="E932" s="136" t="str">
        <f>'saisie caisse'!E393</f>
        <v/>
      </c>
      <c r="F932" s="136" t="str">
        <f>'saisie caisse'!F393</f>
        <v/>
      </c>
      <c r="G932" s="86" t="str">
        <f>'saisie caisse'!G393</f>
        <v/>
      </c>
      <c r="H932" s="88" t="str">
        <f>'saisie caisse'!H393</f>
        <v>#VALUE!</v>
      </c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ht="14.25" customHeight="1">
      <c r="A933" s="126" t="str">
        <f>'saisie caisse'!A394</f>
        <v/>
      </c>
      <c r="B933" s="85" t="str">
        <f>'saisie caisse'!B394</f>
        <v/>
      </c>
      <c r="C933" s="85" t="str">
        <f>'saisie caisse'!C394</f>
        <v/>
      </c>
      <c r="D933" s="86" t="str">
        <f>'saisie caisse'!D394</f>
        <v/>
      </c>
      <c r="E933" s="136" t="str">
        <f>'saisie caisse'!E394</f>
        <v/>
      </c>
      <c r="F933" s="136" t="str">
        <f>'saisie caisse'!F394</f>
        <v/>
      </c>
      <c r="G933" s="86" t="str">
        <f>'saisie caisse'!G394</f>
        <v/>
      </c>
      <c r="H933" s="88" t="str">
        <f>'saisie caisse'!H394</f>
        <v>#VALUE!</v>
      </c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ht="14.25" customHeight="1">
      <c r="A934" s="126" t="str">
        <f>'saisie caisse'!A395</f>
        <v/>
      </c>
      <c r="B934" s="85" t="str">
        <f>'saisie caisse'!B395</f>
        <v/>
      </c>
      <c r="C934" s="85" t="str">
        <f>'saisie caisse'!C395</f>
        <v/>
      </c>
      <c r="D934" s="86" t="str">
        <f>'saisie caisse'!D395</f>
        <v/>
      </c>
      <c r="E934" s="136" t="str">
        <f>'saisie caisse'!E395</f>
        <v/>
      </c>
      <c r="F934" s="136" t="str">
        <f>'saisie caisse'!F395</f>
        <v/>
      </c>
      <c r="G934" s="86" t="str">
        <f>'saisie caisse'!G395</f>
        <v/>
      </c>
      <c r="H934" s="88" t="str">
        <f>'saisie caisse'!H395</f>
        <v>#VALUE!</v>
      </c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ht="14.25" customHeight="1">
      <c r="A935" s="126" t="str">
        <f>'saisie caisse'!A396</f>
        <v/>
      </c>
      <c r="B935" s="85" t="str">
        <f>'saisie caisse'!B396</f>
        <v/>
      </c>
      <c r="C935" s="85" t="str">
        <f>'saisie caisse'!C396</f>
        <v/>
      </c>
      <c r="D935" s="86" t="str">
        <f>'saisie caisse'!D396</f>
        <v/>
      </c>
      <c r="E935" s="136" t="str">
        <f>'saisie caisse'!E396</f>
        <v/>
      </c>
      <c r="F935" s="136" t="str">
        <f>'saisie caisse'!F396</f>
        <v/>
      </c>
      <c r="G935" s="86" t="str">
        <f>'saisie caisse'!G396</f>
        <v/>
      </c>
      <c r="H935" s="88" t="str">
        <f>'saisie caisse'!H396</f>
        <v>#VALUE!</v>
      </c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ht="14.25" customHeight="1">
      <c r="A936" s="126" t="str">
        <f>'saisie caisse'!A397</f>
        <v/>
      </c>
      <c r="B936" s="85" t="str">
        <f>'saisie caisse'!B397</f>
        <v/>
      </c>
      <c r="C936" s="85" t="str">
        <f>'saisie caisse'!C397</f>
        <v/>
      </c>
      <c r="D936" s="86" t="str">
        <f>'saisie caisse'!D397</f>
        <v/>
      </c>
      <c r="E936" s="136" t="str">
        <f>'saisie caisse'!E397</f>
        <v/>
      </c>
      <c r="F936" s="136" t="str">
        <f>'saisie caisse'!F397</f>
        <v/>
      </c>
      <c r="G936" s="86" t="str">
        <f>'saisie caisse'!G397</f>
        <v/>
      </c>
      <c r="H936" s="88" t="str">
        <f>'saisie caisse'!H397</f>
        <v>#VALUE!</v>
      </c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ht="14.25" customHeight="1">
      <c r="A937" s="126" t="str">
        <f>'saisie caisse'!A398</f>
        <v/>
      </c>
      <c r="B937" s="85" t="str">
        <f>'saisie caisse'!B398</f>
        <v/>
      </c>
      <c r="C937" s="85" t="str">
        <f>'saisie caisse'!C398</f>
        <v/>
      </c>
      <c r="D937" s="86" t="str">
        <f>'saisie caisse'!D398</f>
        <v/>
      </c>
      <c r="E937" s="136" t="str">
        <f>'saisie caisse'!E398</f>
        <v/>
      </c>
      <c r="F937" s="136" t="str">
        <f>'saisie caisse'!F398</f>
        <v/>
      </c>
      <c r="G937" s="86" t="str">
        <f>'saisie caisse'!G398</f>
        <v/>
      </c>
      <c r="H937" s="88" t="str">
        <f>'saisie caisse'!H398</f>
        <v>#VALUE!</v>
      </c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ht="14.25" customHeight="1">
      <c r="A938" s="126" t="str">
        <f>'saisie caisse'!A399</f>
        <v/>
      </c>
      <c r="B938" s="85" t="str">
        <f>'saisie caisse'!B399</f>
        <v/>
      </c>
      <c r="C938" s="85" t="str">
        <f>'saisie caisse'!C399</f>
        <v/>
      </c>
      <c r="D938" s="86" t="str">
        <f>'saisie caisse'!D399</f>
        <v/>
      </c>
      <c r="E938" s="136" t="str">
        <f>'saisie caisse'!E399</f>
        <v/>
      </c>
      <c r="F938" s="136" t="str">
        <f>'saisie caisse'!F399</f>
        <v/>
      </c>
      <c r="G938" s="86" t="str">
        <f>'saisie caisse'!G399</f>
        <v/>
      </c>
      <c r="H938" s="88" t="str">
        <f>'saisie caisse'!H399</f>
        <v>#VALUE!</v>
      </c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ht="14.25" customHeight="1">
      <c r="A939" s="126" t="str">
        <f>'saisie caisse'!A400</f>
        <v/>
      </c>
      <c r="B939" s="85" t="str">
        <f>'saisie caisse'!B400</f>
        <v/>
      </c>
      <c r="C939" s="85" t="str">
        <f>'saisie caisse'!C400</f>
        <v/>
      </c>
      <c r="D939" s="86" t="str">
        <f>'saisie caisse'!D400</f>
        <v/>
      </c>
      <c r="E939" s="136" t="str">
        <f>'saisie caisse'!E400</f>
        <v/>
      </c>
      <c r="F939" s="136" t="str">
        <f>'saisie caisse'!F400</f>
        <v/>
      </c>
      <c r="G939" s="86" t="str">
        <f>'saisie caisse'!G400</f>
        <v/>
      </c>
      <c r="H939" s="88" t="str">
        <f>'saisie caisse'!H400</f>
        <v>#VALUE!</v>
      </c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ht="14.25" customHeight="1">
      <c r="A940" s="126" t="str">
        <f>'saisie caisse'!A401</f>
        <v/>
      </c>
      <c r="B940" s="85" t="str">
        <f>'saisie caisse'!B401</f>
        <v/>
      </c>
      <c r="C940" s="85" t="str">
        <f>'saisie caisse'!C401</f>
        <v/>
      </c>
      <c r="D940" s="86" t="str">
        <f>'saisie caisse'!D401</f>
        <v/>
      </c>
      <c r="E940" s="136" t="str">
        <f>'saisie caisse'!E401</f>
        <v/>
      </c>
      <c r="F940" s="136" t="str">
        <f>'saisie caisse'!F401</f>
        <v/>
      </c>
      <c r="G940" s="86" t="str">
        <f>'saisie caisse'!G401</f>
        <v/>
      </c>
      <c r="H940" s="88" t="str">
        <f>'saisie caisse'!H401</f>
        <v>#VALUE!</v>
      </c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ht="14.25" customHeight="1">
      <c r="A941" s="126" t="str">
        <f>'saisie caisse'!A402</f>
        <v/>
      </c>
      <c r="B941" s="85" t="str">
        <f>'saisie caisse'!B402</f>
        <v/>
      </c>
      <c r="C941" s="85" t="str">
        <f>'saisie caisse'!C402</f>
        <v/>
      </c>
      <c r="D941" s="86" t="str">
        <f>'saisie caisse'!D402</f>
        <v/>
      </c>
      <c r="E941" s="136" t="str">
        <f>'saisie caisse'!E402</f>
        <v/>
      </c>
      <c r="F941" s="136" t="str">
        <f>'saisie caisse'!F402</f>
        <v/>
      </c>
      <c r="G941" s="86" t="str">
        <f>'saisie caisse'!G402</f>
        <v/>
      </c>
      <c r="H941" s="88" t="str">
        <f>'saisie caisse'!H402</f>
        <v>#VALUE!</v>
      </c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ht="14.25" customHeight="1">
      <c r="A942" s="126" t="str">
        <f>'saisie caisse'!A403</f>
        <v/>
      </c>
      <c r="B942" s="85" t="str">
        <f>'saisie caisse'!B403</f>
        <v/>
      </c>
      <c r="C942" s="85" t="str">
        <f>'saisie caisse'!C403</f>
        <v/>
      </c>
      <c r="D942" s="86" t="str">
        <f>'saisie caisse'!D403</f>
        <v/>
      </c>
      <c r="E942" s="136" t="str">
        <f>'saisie caisse'!E403</f>
        <v/>
      </c>
      <c r="F942" s="136" t="str">
        <f>'saisie caisse'!F403</f>
        <v/>
      </c>
      <c r="G942" s="86" t="str">
        <f>'saisie caisse'!G403</f>
        <v/>
      </c>
      <c r="H942" s="88" t="str">
        <f>'saisie caisse'!H403</f>
        <v>#VALUE!</v>
      </c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ht="14.25" customHeight="1">
      <c r="A943" s="126" t="str">
        <f>'saisie caisse'!A404</f>
        <v/>
      </c>
      <c r="B943" s="85" t="str">
        <f>'saisie caisse'!B404</f>
        <v/>
      </c>
      <c r="C943" s="85" t="str">
        <f>'saisie caisse'!C404</f>
        <v/>
      </c>
      <c r="D943" s="86" t="str">
        <f>'saisie caisse'!D404</f>
        <v/>
      </c>
      <c r="E943" s="136" t="str">
        <f>'saisie caisse'!E404</f>
        <v/>
      </c>
      <c r="F943" s="136" t="str">
        <f>'saisie caisse'!F404</f>
        <v/>
      </c>
      <c r="G943" s="86" t="str">
        <f>'saisie caisse'!G404</f>
        <v/>
      </c>
      <c r="H943" s="88" t="str">
        <f>'saisie caisse'!H404</f>
        <v>#VALUE!</v>
      </c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ht="14.25" customHeight="1">
      <c r="A944" s="126" t="str">
        <f>'saisie caisse'!A405</f>
        <v/>
      </c>
      <c r="B944" s="85" t="str">
        <f>'saisie caisse'!B405</f>
        <v/>
      </c>
      <c r="C944" s="85" t="str">
        <f>'saisie caisse'!C405</f>
        <v/>
      </c>
      <c r="D944" s="86" t="str">
        <f>'saisie caisse'!D405</f>
        <v/>
      </c>
      <c r="E944" s="136" t="str">
        <f>'saisie caisse'!E405</f>
        <v/>
      </c>
      <c r="F944" s="136" t="str">
        <f>'saisie caisse'!F405</f>
        <v/>
      </c>
      <c r="G944" s="86" t="str">
        <f>'saisie caisse'!G405</f>
        <v/>
      </c>
      <c r="H944" s="88" t="str">
        <f>'saisie caisse'!H405</f>
        <v>#VALUE!</v>
      </c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ht="14.25" customHeight="1">
      <c r="A945" s="126" t="str">
        <f>'saisie caisse'!A406</f>
        <v/>
      </c>
      <c r="B945" s="85" t="str">
        <f>'saisie caisse'!B406</f>
        <v/>
      </c>
      <c r="C945" s="85" t="str">
        <f>'saisie caisse'!C406</f>
        <v/>
      </c>
      <c r="D945" s="86" t="str">
        <f>'saisie caisse'!D406</f>
        <v/>
      </c>
      <c r="E945" s="136" t="str">
        <f>'saisie caisse'!E406</f>
        <v/>
      </c>
      <c r="F945" s="136" t="str">
        <f>'saisie caisse'!F406</f>
        <v/>
      </c>
      <c r="G945" s="86" t="str">
        <f>'saisie caisse'!G406</f>
        <v/>
      </c>
      <c r="H945" s="88" t="str">
        <f>'saisie caisse'!H406</f>
        <v>#VALUE!</v>
      </c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ht="14.25" customHeight="1">
      <c r="A946" s="126" t="str">
        <f>'saisie caisse'!A407</f>
        <v/>
      </c>
      <c r="B946" s="85" t="str">
        <f>'saisie caisse'!B407</f>
        <v/>
      </c>
      <c r="C946" s="85" t="str">
        <f>'saisie caisse'!C407</f>
        <v/>
      </c>
      <c r="D946" s="86" t="str">
        <f>'saisie caisse'!D407</f>
        <v/>
      </c>
      <c r="E946" s="136" t="str">
        <f>'saisie caisse'!E407</f>
        <v/>
      </c>
      <c r="F946" s="136" t="str">
        <f>'saisie caisse'!F407</f>
        <v/>
      </c>
      <c r="G946" s="86" t="str">
        <f>'saisie caisse'!G407</f>
        <v/>
      </c>
      <c r="H946" s="88" t="str">
        <f>'saisie caisse'!H407</f>
        <v>#VALUE!</v>
      </c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ht="14.25" customHeight="1">
      <c r="A947" s="126" t="str">
        <f>'saisie caisse'!A408</f>
        <v/>
      </c>
      <c r="B947" s="85" t="str">
        <f>'saisie caisse'!B408</f>
        <v/>
      </c>
      <c r="C947" s="85" t="str">
        <f>'saisie caisse'!C408</f>
        <v/>
      </c>
      <c r="D947" s="86" t="str">
        <f>'saisie caisse'!D408</f>
        <v/>
      </c>
      <c r="E947" s="136" t="str">
        <f>'saisie caisse'!E408</f>
        <v/>
      </c>
      <c r="F947" s="136" t="str">
        <f>'saisie caisse'!F408</f>
        <v/>
      </c>
      <c r="G947" s="86" t="str">
        <f>'saisie caisse'!G408</f>
        <v/>
      </c>
      <c r="H947" s="88" t="str">
        <f>'saisie caisse'!H408</f>
        <v>#VALUE!</v>
      </c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ht="14.25" customHeight="1">
      <c r="A948" s="126" t="str">
        <f>'saisie caisse'!A409</f>
        <v/>
      </c>
      <c r="B948" s="85" t="str">
        <f>'saisie caisse'!B409</f>
        <v/>
      </c>
      <c r="C948" s="85" t="str">
        <f>'saisie caisse'!C409</f>
        <v/>
      </c>
      <c r="D948" s="86" t="str">
        <f>'saisie caisse'!D409</f>
        <v/>
      </c>
      <c r="E948" s="136" t="str">
        <f>'saisie caisse'!E409</f>
        <v/>
      </c>
      <c r="F948" s="136" t="str">
        <f>'saisie caisse'!F409</f>
        <v/>
      </c>
      <c r="G948" s="86" t="str">
        <f>'saisie caisse'!G409</f>
        <v/>
      </c>
      <c r="H948" s="88" t="str">
        <f>'saisie caisse'!H409</f>
        <v>#VALUE!</v>
      </c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ht="14.25" customHeight="1">
      <c r="A949" s="126" t="str">
        <f>'saisie caisse'!A410</f>
        <v/>
      </c>
      <c r="B949" s="85" t="str">
        <f>'saisie caisse'!B410</f>
        <v/>
      </c>
      <c r="C949" s="85" t="str">
        <f>'saisie caisse'!C410</f>
        <v/>
      </c>
      <c r="D949" s="86" t="str">
        <f>'saisie caisse'!D410</f>
        <v/>
      </c>
      <c r="E949" s="136" t="str">
        <f>'saisie caisse'!E410</f>
        <v/>
      </c>
      <c r="F949" s="136" t="str">
        <f>'saisie caisse'!F410</f>
        <v/>
      </c>
      <c r="G949" s="86" t="str">
        <f>'saisie caisse'!G410</f>
        <v/>
      </c>
      <c r="H949" s="88" t="str">
        <f>'saisie caisse'!H410</f>
        <v>#VALUE!</v>
      </c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ht="14.25" customHeight="1">
      <c r="A950" s="126" t="str">
        <f>'saisie caisse'!A411</f>
        <v/>
      </c>
      <c r="B950" s="85" t="str">
        <f>'saisie caisse'!B411</f>
        <v/>
      </c>
      <c r="C950" s="85" t="str">
        <f>'saisie caisse'!C411</f>
        <v/>
      </c>
      <c r="D950" s="86" t="str">
        <f>'saisie caisse'!D411</f>
        <v/>
      </c>
      <c r="E950" s="136" t="str">
        <f>'saisie caisse'!E411</f>
        <v/>
      </c>
      <c r="F950" s="136" t="str">
        <f>'saisie caisse'!F411</f>
        <v/>
      </c>
      <c r="G950" s="86" t="str">
        <f>'saisie caisse'!G411</f>
        <v/>
      </c>
      <c r="H950" s="88" t="str">
        <f>'saisie caisse'!H411</f>
        <v>#VALUE!</v>
      </c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ht="14.25" customHeight="1">
      <c r="A951" s="126" t="str">
        <f>'saisie caisse'!A412</f>
        <v/>
      </c>
      <c r="B951" s="85" t="str">
        <f>'saisie caisse'!B412</f>
        <v/>
      </c>
      <c r="C951" s="85" t="str">
        <f>'saisie caisse'!C412</f>
        <v/>
      </c>
      <c r="D951" s="86" t="str">
        <f>'saisie caisse'!D412</f>
        <v/>
      </c>
      <c r="E951" s="136" t="str">
        <f>'saisie caisse'!E412</f>
        <v/>
      </c>
      <c r="F951" s="136" t="str">
        <f>'saisie caisse'!F412</f>
        <v/>
      </c>
      <c r="G951" s="86" t="str">
        <f>'saisie caisse'!G412</f>
        <v/>
      </c>
      <c r="H951" s="88" t="str">
        <f>'saisie caisse'!H412</f>
        <v>#VALUE!</v>
      </c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ht="14.25" customHeight="1">
      <c r="A952" s="126" t="str">
        <f>'saisie caisse'!A413</f>
        <v/>
      </c>
      <c r="B952" s="85" t="str">
        <f>'saisie caisse'!B413</f>
        <v/>
      </c>
      <c r="C952" s="85" t="str">
        <f>'saisie caisse'!C413</f>
        <v/>
      </c>
      <c r="D952" s="86" t="str">
        <f>'saisie caisse'!D413</f>
        <v/>
      </c>
      <c r="E952" s="136" t="str">
        <f>'saisie caisse'!E413</f>
        <v/>
      </c>
      <c r="F952" s="136" t="str">
        <f>'saisie caisse'!F413</f>
        <v/>
      </c>
      <c r="G952" s="86" t="str">
        <f>'saisie caisse'!G413</f>
        <v/>
      </c>
      <c r="H952" s="88" t="str">
        <f>'saisie caisse'!H413</f>
        <v>#VALUE!</v>
      </c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ht="14.25" customHeight="1">
      <c r="A953" s="126" t="str">
        <f>'saisie caisse'!A414</f>
        <v/>
      </c>
      <c r="B953" s="85" t="str">
        <f>'saisie caisse'!B414</f>
        <v/>
      </c>
      <c r="C953" s="85" t="str">
        <f>'saisie caisse'!C414</f>
        <v/>
      </c>
      <c r="D953" s="86" t="str">
        <f>'saisie caisse'!D414</f>
        <v/>
      </c>
      <c r="E953" s="136" t="str">
        <f>'saisie caisse'!E414</f>
        <v/>
      </c>
      <c r="F953" s="136" t="str">
        <f>'saisie caisse'!F414</f>
        <v/>
      </c>
      <c r="G953" s="86" t="str">
        <f>'saisie caisse'!G414</f>
        <v/>
      </c>
      <c r="H953" s="88" t="str">
        <f>'saisie caisse'!H414</f>
        <v>#VALUE!</v>
      </c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ht="14.25" customHeight="1">
      <c r="A954" s="126" t="str">
        <f>'saisie caisse'!A415</f>
        <v/>
      </c>
      <c r="B954" s="85" t="str">
        <f>'saisie caisse'!B415</f>
        <v/>
      </c>
      <c r="C954" s="85" t="str">
        <f>'saisie caisse'!C415</f>
        <v/>
      </c>
      <c r="D954" s="86" t="str">
        <f>'saisie caisse'!D415</f>
        <v/>
      </c>
      <c r="E954" s="136" t="str">
        <f>'saisie caisse'!E415</f>
        <v/>
      </c>
      <c r="F954" s="136" t="str">
        <f>'saisie caisse'!F415</f>
        <v/>
      </c>
      <c r="G954" s="86" t="str">
        <f>'saisie caisse'!G415</f>
        <v/>
      </c>
      <c r="H954" s="88" t="str">
        <f>'saisie caisse'!H415</f>
        <v>#VALUE!</v>
      </c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ht="14.25" customHeight="1">
      <c r="A955" s="126" t="str">
        <f>'saisie caisse'!A416</f>
        <v/>
      </c>
      <c r="B955" s="85" t="str">
        <f>'saisie caisse'!B416</f>
        <v/>
      </c>
      <c r="C955" s="85" t="str">
        <f>'saisie caisse'!C416</f>
        <v/>
      </c>
      <c r="D955" s="86" t="str">
        <f>'saisie caisse'!D416</f>
        <v/>
      </c>
      <c r="E955" s="136" t="str">
        <f>'saisie caisse'!E416</f>
        <v/>
      </c>
      <c r="F955" s="136" t="str">
        <f>'saisie caisse'!F416</f>
        <v/>
      </c>
      <c r="G955" s="86" t="str">
        <f>'saisie caisse'!G416</f>
        <v/>
      </c>
      <c r="H955" s="88" t="str">
        <f>'saisie caisse'!H416</f>
        <v>#VALUE!</v>
      </c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ht="14.25" customHeight="1">
      <c r="A956" s="126" t="str">
        <f>'saisie caisse'!A417</f>
        <v/>
      </c>
      <c r="B956" s="85" t="str">
        <f>'saisie caisse'!B417</f>
        <v/>
      </c>
      <c r="C956" s="85" t="str">
        <f>'saisie caisse'!C417</f>
        <v/>
      </c>
      <c r="D956" s="86" t="str">
        <f>'saisie caisse'!D417</f>
        <v/>
      </c>
      <c r="E956" s="136" t="str">
        <f>'saisie caisse'!E417</f>
        <v/>
      </c>
      <c r="F956" s="136" t="str">
        <f>'saisie caisse'!F417</f>
        <v/>
      </c>
      <c r="G956" s="86" t="str">
        <f>'saisie caisse'!G417</f>
        <v/>
      </c>
      <c r="H956" s="88" t="str">
        <f>'saisie caisse'!H417</f>
        <v>#VALUE!</v>
      </c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ht="14.25" customHeight="1">
      <c r="A957" s="126" t="str">
        <f>'saisie caisse'!A418</f>
        <v/>
      </c>
      <c r="B957" s="85" t="str">
        <f>'saisie caisse'!B418</f>
        <v/>
      </c>
      <c r="C957" s="85" t="str">
        <f>'saisie caisse'!C418</f>
        <v/>
      </c>
      <c r="D957" s="86" t="str">
        <f>'saisie caisse'!D418</f>
        <v/>
      </c>
      <c r="E957" s="136" t="str">
        <f>'saisie caisse'!E418</f>
        <v/>
      </c>
      <c r="F957" s="136" t="str">
        <f>'saisie caisse'!F418</f>
        <v/>
      </c>
      <c r="G957" s="86" t="str">
        <f>'saisie caisse'!G418</f>
        <v/>
      </c>
      <c r="H957" s="88" t="str">
        <f>'saisie caisse'!H418</f>
        <v>#VALUE!</v>
      </c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ht="14.25" customHeight="1">
      <c r="A958" s="126" t="str">
        <f>'saisie caisse'!A419</f>
        <v/>
      </c>
      <c r="B958" s="85" t="str">
        <f>'saisie caisse'!B419</f>
        <v/>
      </c>
      <c r="C958" s="85" t="str">
        <f>'saisie caisse'!C419</f>
        <v/>
      </c>
      <c r="D958" s="86" t="str">
        <f>'saisie caisse'!D419</f>
        <v/>
      </c>
      <c r="E958" s="136" t="str">
        <f>'saisie caisse'!E419</f>
        <v/>
      </c>
      <c r="F958" s="136" t="str">
        <f>'saisie caisse'!F419</f>
        <v/>
      </c>
      <c r="G958" s="86" t="str">
        <f>'saisie caisse'!G419</f>
        <v/>
      </c>
      <c r="H958" s="88" t="str">
        <f>'saisie caisse'!H419</f>
        <v>#VALUE!</v>
      </c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ht="14.25" customHeight="1">
      <c r="A959" s="126" t="str">
        <f>'saisie caisse'!A420</f>
        <v/>
      </c>
      <c r="B959" s="85" t="str">
        <f>'saisie caisse'!B420</f>
        <v/>
      </c>
      <c r="C959" s="85" t="str">
        <f>'saisie caisse'!C420</f>
        <v/>
      </c>
      <c r="D959" s="86" t="str">
        <f>'saisie caisse'!D420</f>
        <v/>
      </c>
      <c r="E959" s="136" t="str">
        <f>'saisie caisse'!E420</f>
        <v/>
      </c>
      <c r="F959" s="136" t="str">
        <f>'saisie caisse'!F420</f>
        <v/>
      </c>
      <c r="G959" s="86" t="str">
        <f>'saisie caisse'!G420</f>
        <v/>
      </c>
      <c r="H959" s="88" t="str">
        <f>'saisie caisse'!H420</f>
        <v>#VALUE!</v>
      </c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ht="14.25" customHeight="1">
      <c r="A960" s="126" t="str">
        <f>'saisie caisse'!A421</f>
        <v/>
      </c>
      <c r="B960" s="85" t="str">
        <f>'saisie caisse'!B421</f>
        <v/>
      </c>
      <c r="C960" s="85" t="str">
        <f>'saisie caisse'!C421</f>
        <v/>
      </c>
      <c r="D960" s="86" t="str">
        <f>'saisie caisse'!D421</f>
        <v/>
      </c>
      <c r="E960" s="136" t="str">
        <f>'saisie caisse'!E421</f>
        <v/>
      </c>
      <c r="F960" s="136" t="str">
        <f>'saisie caisse'!F421</f>
        <v/>
      </c>
      <c r="G960" s="86" t="str">
        <f>'saisie caisse'!G421</f>
        <v/>
      </c>
      <c r="H960" s="88" t="str">
        <f>'saisie caisse'!H421</f>
        <v>#VALUE!</v>
      </c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ht="14.25" customHeight="1">
      <c r="A961" s="126" t="str">
        <f>'saisie caisse'!A422</f>
        <v/>
      </c>
      <c r="B961" s="85" t="str">
        <f>'saisie caisse'!B422</f>
        <v/>
      </c>
      <c r="C961" s="85" t="str">
        <f>'saisie caisse'!C422</f>
        <v/>
      </c>
      <c r="D961" s="86" t="str">
        <f>'saisie caisse'!D422</f>
        <v/>
      </c>
      <c r="E961" s="136" t="str">
        <f>'saisie caisse'!E422</f>
        <v/>
      </c>
      <c r="F961" s="136" t="str">
        <f>'saisie caisse'!F422</f>
        <v/>
      </c>
      <c r="G961" s="86" t="str">
        <f>'saisie caisse'!G422</f>
        <v/>
      </c>
      <c r="H961" s="88" t="str">
        <f>'saisie caisse'!H422</f>
        <v>#VALUE!</v>
      </c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ht="14.25" customHeight="1">
      <c r="A962" s="126" t="str">
        <f>'saisie caisse'!A423</f>
        <v/>
      </c>
      <c r="B962" s="85" t="str">
        <f>'saisie caisse'!B423</f>
        <v/>
      </c>
      <c r="C962" s="85" t="str">
        <f>'saisie caisse'!C423</f>
        <v/>
      </c>
      <c r="D962" s="86" t="str">
        <f>'saisie caisse'!D423</f>
        <v/>
      </c>
      <c r="E962" s="136" t="str">
        <f>'saisie caisse'!E423</f>
        <v/>
      </c>
      <c r="F962" s="136" t="str">
        <f>'saisie caisse'!F423</f>
        <v/>
      </c>
      <c r="G962" s="86" t="str">
        <f>'saisie caisse'!G423</f>
        <v/>
      </c>
      <c r="H962" s="88" t="str">
        <f>'saisie caisse'!H423</f>
        <v>#VALUE!</v>
      </c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ht="14.25" customHeight="1">
      <c r="A963" s="126" t="str">
        <f>'saisie caisse'!A424</f>
        <v/>
      </c>
      <c r="B963" s="85" t="str">
        <f>'saisie caisse'!B424</f>
        <v/>
      </c>
      <c r="C963" s="85" t="str">
        <f>'saisie caisse'!C424</f>
        <v/>
      </c>
      <c r="D963" s="86" t="str">
        <f>'saisie caisse'!D424</f>
        <v/>
      </c>
      <c r="E963" s="136" t="str">
        <f>'saisie caisse'!E424</f>
        <v/>
      </c>
      <c r="F963" s="136" t="str">
        <f>'saisie caisse'!F424</f>
        <v/>
      </c>
      <c r="G963" s="86" t="str">
        <f>'saisie caisse'!G424</f>
        <v/>
      </c>
      <c r="H963" s="88" t="str">
        <f>'saisie caisse'!H424</f>
        <v>#VALUE!</v>
      </c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ht="14.25" customHeight="1">
      <c r="A964" s="126" t="str">
        <f>'saisie caisse'!A425</f>
        <v/>
      </c>
      <c r="B964" s="85" t="str">
        <f>'saisie caisse'!B425</f>
        <v/>
      </c>
      <c r="C964" s="85" t="str">
        <f>'saisie caisse'!C425</f>
        <v/>
      </c>
      <c r="D964" s="86" t="str">
        <f>'saisie caisse'!D425</f>
        <v/>
      </c>
      <c r="E964" s="136" t="str">
        <f>'saisie caisse'!E425</f>
        <v/>
      </c>
      <c r="F964" s="136" t="str">
        <f>'saisie caisse'!F425</f>
        <v/>
      </c>
      <c r="G964" s="86" t="str">
        <f>'saisie caisse'!G425</f>
        <v/>
      </c>
      <c r="H964" s="88" t="str">
        <f>'saisie caisse'!H425</f>
        <v>#VALUE!</v>
      </c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ht="14.25" customHeight="1">
      <c r="A965" s="126" t="str">
        <f>'saisie caisse'!A426</f>
        <v/>
      </c>
      <c r="B965" s="85" t="str">
        <f>'saisie caisse'!B426</f>
        <v/>
      </c>
      <c r="C965" s="85" t="str">
        <f>'saisie caisse'!C426</f>
        <v/>
      </c>
      <c r="D965" s="86" t="str">
        <f>'saisie caisse'!D426</f>
        <v/>
      </c>
      <c r="E965" s="136" t="str">
        <f>'saisie caisse'!E426</f>
        <v/>
      </c>
      <c r="F965" s="136" t="str">
        <f>'saisie caisse'!F426</f>
        <v/>
      </c>
      <c r="G965" s="86" t="str">
        <f>'saisie caisse'!G426</f>
        <v/>
      </c>
      <c r="H965" s="88" t="str">
        <f>'saisie caisse'!H426</f>
        <v>#VALUE!</v>
      </c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ht="14.25" customHeight="1">
      <c r="A966" s="126" t="str">
        <f>'saisie caisse'!A427</f>
        <v/>
      </c>
      <c r="B966" s="85" t="str">
        <f>'saisie caisse'!B427</f>
        <v/>
      </c>
      <c r="C966" s="85" t="str">
        <f>'saisie caisse'!C427</f>
        <v/>
      </c>
      <c r="D966" s="86" t="str">
        <f>'saisie caisse'!D427</f>
        <v/>
      </c>
      <c r="E966" s="136" t="str">
        <f>'saisie caisse'!E427</f>
        <v/>
      </c>
      <c r="F966" s="136" t="str">
        <f>'saisie caisse'!F427</f>
        <v/>
      </c>
      <c r="G966" s="86" t="str">
        <f>'saisie caisse'!G427</f>
        <v/>
      </c>
      <c r="H966" s="88" t="str">
        <f>'saisie caisse'!H427</f>
        <v>#VALUE!</v>
      </c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ht="14.25" customHeight="1">
      <c r="A967" s="126" t="str">
        <f>'saisie caisse'!A428</f>
        <v/>
      </c>
      <c r="B967" s="85" t="str">
        <f>'saisie caisse'!B428</f>
        <v/>
      </c>
      <c r="C967" s="85" t="str">
        <f>'saisie caisse'!C428</f>
        <v/>
      </c>
      <c r="D967" s="86" t="str">
        <f>'saisie caisse'!D428</f>
        <v/>
      </c>
      <c r="E967" s="136" t="str">
        <f>'saisie caisse'!E428</f>
        <v/>
      </c>
      <c r="F967" s="136" t="str">
        <f>'saisie caisse'!F428</f>
        <v/>
      </c>
      <c r="G967" s="86" t="str">
        <f>'saisie caisse'!G428</f>
        <v/>
      </c>
      <c r="H967" s="88" t="str">
        <f>'saisie caisse'!H428</f>
        <v>#VALUE!</v>
      </c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ht="14.25" customHeight="1">
      <c r="A968" s="126" t="str">
        <f>'saisie caisse'!A429</f>
        <v/>
      </c>
      <c r="B968" s="85" t="str">
        <f>'saisie caisse'!B429</f>
        <v/>
      </c>
      <c r="C968" s="85" t="str">
        <f>'saisie caisse'!C429</f>
        <v/>
      </c>
      <c r="D968" s="86" t="str">
        <f>'saisie caisse'!D429</f>
        <v/>
      </c>
      <c r="E968" s="136" t="str">
        <f>'saisie caisse'!E429</f>
        <v/>
      </c>
      <c r="F968" s="136" t="str">
        <f>'saisie caisse'!F429</f>
        <v/>
      </c>
      <c r="G968" s="86" t="str">
        <f>'saisie caisse'!G429</f>
        <v/>
      </c>
      <c r="H968" s="88" t="str">
        <f>'saisie caisse'!H429</f>
        <v>#VALUE!</v>
      </c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ht="14.25" customHeight="1">
      <c r="A969" s="126" t="str">
        <f>'saisie caisse'!A430</f>
        <v/>
      </c>
      <c r="B969" s="85" t="str">
        <f>'saisie caisse'!B430</f>
        <v/>
      </c>
      <c r="C969" s="85" t="str">
        <f>'saisie caisse'!C430</f>
        <v/>
      </c>
      <c r="D969" s="86" t="str">
        <f>'saisie caisse'!D430</f>
        <v/>
      </c>
      <c r="E969" s="136" t="str">
        <f>'saisie caisse'!E430</f>
        <v/>
      </c>
      <c r="F969" s="136" t="str">
        <f>'saisie caisse'!F430</f>
        <v/>
      </c>
      <c r="G969" s="86" t="str">
        <f>'saisie caisse'!G430</f>
        <v/>
      </c>
      <c r="H969" s="88" t="str">
        <f>'saisie caisse'!H430</f>
        <v>#VALUE!</v>
      </c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ht="14.25" customHeight="1">
      <c r="A970" s="126" t="str">
        <f>'saisie caisse'!A431</f>
        <v/>
      </c>
      <c r="B970" s="85" t="str">
        <f>'saisie caisse'!B431</f>
        <v/>
      </c>
      <c r="C970" s="85" t="str">
        <f>'saisie caisse'!C431</f>
        <v/>
      </c>
      <c r="D970" s="86" t="str">
        <f>'saisie caisse'!D431</f>
        <v/>
      </c>
      <c r="E970" s="136" t="str">
        <f>'saisie caisse'!E431</f>
        <v/>
      </c>
      <c r="F970" s="136" t="str">
        <f>'saisie caisse'!F431</f>
        <v/>
      </c>
      <c r="G970" s="86" t="str">
        <f>'saisie caisse'!G431</f>
        <v/>
      </c>
      <c r="H970" s="88" t="str">
        <f>'saisie caisse'!H431</f>
        <v>#VALUE!</v>
      </c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ht="14.25" customHeight="1">
      <c r="A971" s="126" t="str">
        <f>'saisie caisse'!A432</f>
        <v/>
      </c>
      <c r="B971" s="85" t="str">
        <f>'saisie caisse'!B432</f>
        <v/>
      </c>
      <c r="C971" s="85" t="str">
        <f>'saisie caisse'!C432</f>
        <v/>
      </c>
      <c r="D971" s="86" t="str">
        <f>'saisie caisse'!D432</f>
        <v/>
      </c>
      <c r="E971" s="136" t="str">
        <f>'saisie caisse'!E432</f>
        <v/>
      </c>
      <c r="F971" s="136" t="str">
        <f>'saisie caisse'!F432</f>
        <v/>
      </c>
      <c r="G971" s="86" t="str">
        <f>'saisie caisse'!G432</f>
        <v/>
      </c>
      <c r="H971" s="88" t="str">
        <f>'saisie caisse'!H432</f>
        <v>#VALUE!</v>
      </c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ht="14.25" customHeight="1">
      <c r="A972" s="126" t="str">
        <f>'saisie caisse'!A433</f>
        <v/>
      </c>
      <c r="B972" s="85" t="str">
        <f>'saisie caisse'!B433</f>
        <v/>
      </c>
      <c r="C972" s="85" t="str">
        <f>'saisie caisse'!C433</f>
        <v/>
      </c>
      <c r="D972" s="86" t="str">
        <f>'saisie caisse'!D433</f>
        <v/>
      </c>
      <c r="E972" s="136" t="str">
        <f>'saisie caisse'!E433</f>
        <v/>
      </c>
      <c r="F972" s="136" t="str">
        <f>'saisie caisse'!F433</f>
        <v/>
      </c>
      <c r="G972" s="86" t="str">
        <f>'saisie caisse'!G433</f>
        <v/>
      </c>
      <c r="H972" s="88" t="str">
        <f>'saisie caisse'!H433</f>
        <v>#VALUE!</v>
      </c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ht="14.25" customHeight="1">
      <c r="A973" s="126" t="str">
        <f>'saisie caisse'!A434</f>
        <v/>
      </c>
      <c r="B973" s="85" t="str">
        <f>'saisie caisse'!B434</f>
        <v/>
      </c>
      <c r="C973" s="85" t="str">
        <f>'saisie caisse'!C434</f>
        <v/>
      </c>
      <c r="D973" s="86" t="str">
        <f>'saisie caisse'!D434</f>
        <v/>
      </c>
      <c r="E973" s="136" t="str">
        <f>'saisie caisse'!E434</f>
        <v/>
      </c>
      <c r="F973" s="136" t="str">
        <f>'saisie caisse'!F434</f>
        <v/>
      </c>
      <c r="G973" s="86" t="str">
        <f>'saisie caisse'!G434</f>
        <v/>
      </c>
      <c r="H973" s="88" t="str">
        <f>'saisie caisse'!H434</f>
        <v>#VALUE!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ht="14.25" customHeight="1">
      <c r="A974" s="126" t="str">
        <f>'saisie caisse'!A435</f>
        <v/>
      </c>
      <c r="B974" s="85" t="str">
        <f>'saisie caisse'!B435</f>
        <v/>
      </c>
      <c r="C974" s="85" t="str">
        <f>'saisie caisse'!C435</f>
        <v/>
      </c>
      <c r="D974" s="86" t="str">
        <f>'saisie caisse'!D435</f>
        <v/>
      </c>
      <c r="E974" s="136" t="str">
        <f>'saisie caisse'!E435</f>
        <v/>
      </c>
      <c r="F974" s="136" t="str">
        <f>'saisie caisse'!F435</f>
        <v/>
      </c>
      <c r="G974" s="86" t="str">
        <f>'saisie caisse'!G435</f>
        <v/>
      </c>
      <c r="H974" s="88" t="str">
        <f>'saisie caisse'!H435</f>
        <v>#VALUE!</v>
      </c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ht="14.25" customHeight="1">
      <c r="A975" s="126" t="str">
        <f>'saisie caisse'!A436</f>
        <v/>
      </c>
      <c r="B975" s="85" t="str">
        <f>'saisie caisse'!B436</f>
        <v/>
      </c>
      <c r="C975" s="85" t="str">
        <f>'saisie caisse'!C436</f>
        <v/>
      </c>
      <c r="D975" s="86" t="str">
        <f>'saisie caisse'!D436</f>
        <v/>
      </c>
      <c r="E975" s="136" t="str">
        <f>'saisie caisse'!E436</f>
        <v/>
      </c>
      <c r="F975" s="136" t="str">
        <f>'saisie caisse'!F436</f>
        <v/>
      </c>
      <c r="G975" s="86" t="str">
        <f>'saisie caisse'!G436</f>
        <v/>
      </c>
      <c r="H975" s="88" t="str">
        <f>'saisie caisse'!H436</f>
        <v>#VALUE!</v>
      </c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ht="14.25" customHeight="1">
      <c r="A976" s="126" t="str">
        <f>'saisie caisse'!A437</f>
        <v/>
      </c>
      <c r="B976" s="85" t="str">
        <f>'saisie caisse'!B437</f>
        <v/>
      </c>
      <c r="C976" s="85" t="str">
        <f>'saisie caisse'!C437</f>
        <v/>
      </c>
      <c r="D976" s="86" t="str">
        <f>'saisie caisse'!D437</f>
        <v/>
      </c>
      <c r="E976" s="136" t="str">
        <f>'saisie caisse'!E437</f>
        <v/>
      </c>
      <c r="F976" s="136" t="str">
        <f>'saisie caisse'!F437</f>
        <v/>
      </c>
      <c r="G976" s="86" t="str">
        <f>'saisie caisse'!G437</f>
        <v/>
      </c>
      <c r="H976" s="88" t="str">
        <f>'saisie caisse'!H437</f>
        <v>#VALUE!</v>
      </c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ht="14.25" customHeight="1">
      <c r="A977" s="126" t="str">
        <f>'saisie caisse'!A438</f>
        <v/>
      </c>
      <c r="B977" s="85" t="str">
        <f>'saisie caisse'!B438</f>
        <v/>
      </c>
      <c r="C977" s="85" t="str">
        <f>'saisie caisse'!C438</f>
        <v/>
      </c>
      <c r="D977" s="86" t="str">
        <f>'saisie caisse'!D438</f>
        <v/>
      </c>
      <c r="E977" s="136" t="str">
        <f>'saisie caisse'!E438</f>
        <v/>
      </c>
      <c r="F977" s="136" t="str">
        <f>'saisie caisse'!F438</f>
        <v/>
      </c>
      <c r="G977" s="86" t="str">
        <f>'saisie caisse'!G438</f>
        <v/>
      </c>
      <c r="H977" s="88" t="str">
        <f>'saisie caisse'!H438</f>
        <v>#VALUE!</v>
      </c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ht="14.25" customHeight="1">
      <c r="A978" s="126" t="str">
        <f>'saisie caisse'!A439</f>
        <v/>
      </c>
      <c r="B978" s="85" t="str">
        <f>'saisie caisse'!B439</f>
        <v/>
      </c>
      <c r="C978" s="85" t="str">
        <f>'saisie caisse'!C439</f>
        <v/>
      </c>
      <c r="D978" s="86" t="str">
        <f>'saisie caisse'!D439</f>
        <v/>
      </c>
      <c r="E978" s="136" t="str">
        <f>'saisie caisse'!E439</f>
        <v/>
      </c>
      <c r="F978" s="136" t="str">
        <f>'saisie caisse'!F439</f>
        <v/>
      </c>
      <c r="G978" s="86" t="str">
        <f>'saisie caisse'!G439</f>
        <v/>
      </c>
      <c r="H978" s="88" t="str">
        <f>'saisie caisse'!H439</f>
        <v>#VALUE!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ht="14.25" customHeight="1">
      <c r="A979" s="126" t="str">
        <f>'saisie caisse'!A440</f>
        <v/>
      </c>
      <c r="B979" s="85" t="str">
        <f>'saisie caisse'!B440</f>
        <v/>
      </c>
      <c r="C979" s="85" t="str">
        <f>'saisie caisse'!C440</f>
        <v/>
      </c>
      <c r="D979" s="86" t="str">
        <f>'saisie caisse'!D440</f>
        <v/>
      </c>
      <c r="E979" s="136" t="str">
        <f>'saisie caisse'!E440</f>
        <v/>
      </c>
      <c r="F979" s="136" t="str">
        <f>'saisie caisse'!F440</f>
        <v/>
      </c>
      <c r="G979" s="86" t="str">
        <f>'saisie caisse'!G440</f>
        <v/>
      </c>
      <c r="H979" s="88" t="str">
        <f>'saisie caisse'!H440</f>
        <v>#VALUE!</v>
      </c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ht="14.25" customHeight="1">
      <c r="A980" s="126" t="str">
        <f>'saisie caisse'!A441</f>
        <v/>
      </c>
      <c r="B980" s="85" t="str">
        <f>'saisie caisse'!B441</f>
        <v/>
      </c>
      <c r="C980" s="85" t="str">
        <f>'saisie caisse'!C441</f>
        <v/>
      </c>
      <c r="D980" s="86" t="str">
        <f>'saisie caisse'!D441</f>
        <v/>
      </c>
      <c r="E980" s="136" t="str">
        <f>'saisie caisse'!E441</f>
        <v/>
      </c>
      <c r="F980" s="136" t="str">
        <f>'saisie caisse'!F441</f>
        <v/>
      </c>
      <c r="G980" s="86" t="str">
        <f>'saisie caisse'!G441</f>
        <v/>
      </c>
      <c r="H980" s="88" t="str">
        <f>'saisie caisse'!H441</f>
        <v>#VALUE!</v>
      </c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ht="14.25" customHeight="1">
      <c r="A981" s="126" t="str">
        <f>'saisie caisse'!A442</f>
        <v/>
      </c>
      <c r="B981" s="85" t="str">
        <f>'saisie caisse'!B442</f>
        <v/>
      </c>
      <c r="C981" s="85" t="str">
        <f>'saisie caisse'!C442</f>
        <v/>
      </c>
      <c r="D981" s="86" t="str">
        <f>'saisie caisse'!D442</f>
        <v/>
      </c>
      <c r="E981" s="136" t="str">
        <f>'saisie caisse'!E442</f>
        <v/>
      </c>
      <c r="F981" s="136" t="str">
        <f>'saisie caisse'!F442</f>
        <v/>
      </c>
      <c r="G981" s="86" t="str">
        <f>'saisie caisse'!G442</f>
        <v/>
      </c>
      <c r="H981" s="88" t="str">
        <f>'saisie caisse'!H442</f>
        <v>#VALUE!</v>
      </c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ht="14.25" customHeight="1">
      <c r="A982" s="126" t="str">
        <f>'saisie caisse'!A443</f>
        <v/>
      </c>
      <c r="B982" s="85" t="str">
        <f>'saisie caisse'!B443</f>
        <v/>
      </c>
      <c r="C982" s="85" t="str">
        <f>'saisie caisse'!C443</f>
        <v/>
      </c>
      <c r="D982" s="86" t="str">
        <f>'saisie caisse'!D443</f>
        <v/>
      </c>
      <c r="E982" s="136" t="str">
        <f>'saisie caisse'!E443</f>
        <v/>
      </c>
      <c r="F982" s="136" t="str">
        <f>'saisie caisse'!F443</f>
        <v/>
      </c>
      <c r="G982" s="86" t="str">
        <f>'saisie caisse'!G443</f>
        <v/>
      </c>
      <c r="H982" s="88" t="str">
        <f>'saisie caisse'!H443</f>
        <v>#VALUE!</v>
      </c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ht="14.25" customHeight="1">
      <c r="A983" s="126" t="str">
        <f>'saisie caisse'!A444</f>
        <v/>
      </c>
      <c r="B983" s="85" t="str">
        <f>'saisie caisse'!B444</f>
        <v/>
      </c>
      <c r="C983" s="85" t="str">
        <f>'saisie caisse'!C444</f>
        <v/>
      </c>
      <c r="D983" s="86" t="str">
        <f>'saisie caisse'!D444</f>
        <v/>
      </c>
      <c r="E983" s="136" t="str">
        <f>'saisie caisse'!E444</f>
        <v/>
      </c>
      <c r="F983" s="136" t="str">
        <f>'saisie caisse'!F444</f>
        <v/>
      </c>
      <c r="G983" s="86" t="str">
        <f>'saisie caisse'!G444</f>
        <v/>
      </c>
      <c r="H983" s="88" t="str">
        <f>'saisie caisse'!H444</f>
        <v>#VALUE!</v>
      </c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ht="14.25" customHeight="1">
      <c r="A984" s="126" t="str">
        <f>'saisie caisse'!A445</f>
        <v/>
      </c>
      <c r="B984" s="85" t="str">
        <f>'saisie caisse'!B445</f>
        <v/>
      </c>
      <c r="C984" s="85" t="str">
        <f>'saisie caisse'!C445</f>
        <v/>
      </c>
      <c r="D984" s="86" t="str">
        <f>'saisie caisse'!D445</f>
        <v/>
      </c>
      <c r="E984" s="136" t="str">
        <f>'saisie caisse'!E445</f>
        <v/>
      </c>
      <c r="F984" s="136" t="str">
        <f>'saisie caisse'!F445</f>
        <v/>
      </c>
      <c r="G984" s="86" t="str">
        <f>'saisie caisse'!G445</f>
        <v/>
      </c>
      <c r="H984" s="88" t="str">
        <f>'saisie caisse'!H445</f>
        <v>#VALUE!</v>
      </c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ht="14.25" customHeight="1">
      <c r="A985" s="126" t="str">
        <f>'saisie caisse'!A446</f>
        <v/>
      </c>
      <c r="B985" s="85" t="str">
        <f>'saisie caisse'!B446</f>
        <v/>
      </c>
      <c r="C985" s="85" t="str">
        <f>'saisie caisse'!C446</f>
        <v/>
      </c>
      <c r="D985" s="86" t="str">
        <f>'saisie caisse'!D446</f>
        <v/>
      </c>
      <c r="E985" s="136" t="str">
        <f>'saisie caisse'!E446</f>
        <v/>
      </c>
      <c r="F985" s="136" t="str">
        <f>'saisie caisse'!F446</f>
        <v/>
      </c>
      <c r="G985" s="86" t="str">
        <f>'saisie caisse'!G446</f>
        <v/>
      </c>
      <c r="H985" s="88" t="str">
        <f>'saisie caisse'!H446</f>
        <v>#VALUE!</v>
      </c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ht="14.25" customHeight="1">
      <c r="A986" s="126" t="str">
        <f>'saisie caisse'!A447</f>
        <v/>
      </c>
      <c r="B986" s="85" t="str">
        <f>'saisie caisse'!B447</f>
        <v/>
      </c>
      <c r="C986" s="85" t="str">
        <f>'saisie caisse'!C447</f>
        <v/>
      </c>
      <c r="D986" s="86" t="str">
        <f>'saisie caisse'!D447</f>
        <v/>
      </c>
      <c r="E986" s="136" t="str">
        <f>'saisie caisse'!E447</f>
        <v/>
      </c>
      <c r="F986" s="136" t="str">
        <f>'saisie caisse'!F447</f>
        <v/>
      </c>
      <c r="G986" s="86" t="str">
        <f>'saisie caisse'!G447</f>
        <v/>
      </c>
      <c r="H986" s="88" t="str">
        <f>'saisie caisse'!H447</f>
        <v>#VALUE!</v>
      </c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ht="14.25" customHeight="1">
      <c r="A987" s="126" t="str">
        <f>'saisie caisse'!A448</f>
        <v/>
      </c>
      <c r="B987" s="85" t="str">
        <f>'saisie caisse'!B448</f>
        <v/>
      </c>
      <c r="C987" s="85" t="str">
        <f>'saisie caisse'!C448</f>
        <v/>
      </c>
      <c r="D987" s="86" t="str">
        <f>'saisie caisse'!D448</f>
        <v/>
      </c>
      <c r="E987" s="136" t="str">
        <f>'saisie caisse'!E448</f>
        <v/>
      </c>
      <c r="F987" s="136" t="str">
        <f>'saisie caisse'!F448</f>
        <v/>
      </c>
      <c r="G987" s="86" t="str">
        <f>'saisie caisse'!G448</f>
        <v/>
      </c>
      <c r="H987" s="88" t="str">
        <f>'saisie caisse'!H448</f>
        <v>#VALUE!</v>
      </c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ht="14.25" customHeight="1">
      <c r="A988" s="126" t="str">
        <f>'saisie caisse'!A449</f>
        <v/>
      </c>
      <c r="B988" s="85" t="str">
        <f>'saisie caisse'!B449</f>
        <v/>
      </c>
      <c r="C988" s="85" t="str">
        <f>'saisie caisse'!C449</f>
        <v/>
      </c>
      <c r="D988" s="86" t="str">
        <f>'saisie caisse'!D449</f>
        <v/>
      </c>
      <c r="E988" s="136" t="str">
        <f>'saisie caisse'!E449</f>
        <v/>
      </c>
      <c r="F988" s="136" t="str">
        <f>'saisie caisse'!F449</f>
        <v/>
      </c>
      <c r="G988" s="86" t="str">
        <f>'saisie caisse'!G449</f>
        <v/>
      </c>
      <c r="H988" s="88" t="str">
        <f>'saisie caisse'!H449</f>
        <v>#VALUE!</v>
      </c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ht="14.25" customHeight="1">
      <c r="A989" s="126" t="str">
        <f>'saisie caisse'!A450</f>
        <v/>
      </c>
      <c r="B989" s="85" t="str">
        <f>'saisie caisse'!B450</f>
        <v/>
      </c>
      <c r="C989" s="85" t="str">
        <f>'saisie caisse'!C450</f>
        <v/>
      </c>
      <c r="D989" s="86" t="str">
        <f>'saisie caisse'!D450</f>
        <v/>
      </c>
      <c r="E989" s="136" t="str">
        <f>'saisie caisse'!E450</f>
        <v/>
      </c>
      <c r="F989" s="136" t="str">
        <f>'saisie caisse'!F450</f>
        <v/>
      </c>
      <c r="G989" s="86" t="str">
        <f>'saisie caisse'!G450</f>
        <v/>
      </c>
      <c r="H989" s="88" t="str">
        <f>'saisie caisse'!H450</f>
        <v>#VALUE!</v>
      </c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ht="14.25" customHeight="1">
      <c r="A990" s="126" t="str">
        <f>'saisie caisse'!A451</f>
        <v/>
      </c>
      <c r="B990" s="85" t="str">
        <f>'saisie caisse'!B451</f>
        <v/>
      </c>
      <c r="C990" s="85" t="str">
        <f>'saisie caisse'!C451</f>
        <v/>
      </c>
      <c r="D990" s="86" t="str">
        <f>'saisie caisse'!D451</f>
        <v/>
      </c>
      <c r="E990" s="136" t="str">
        <f>'saisie caisse'!E451</f>
        <v/>
      </c>
      <c r="F990" s="136" t="str">
        <f>'saisie caisse'!F451</f>
        <v/>
      </c>
      <c r="G990" s="86" t="str">
        <f>'saisie caisse'!G451</f>
        <v/>
      </c>
      <c r="H990" s="88" t="str">
        <f>'saisie caisse'!H451</f>
        <v>#VALUE!</v>
      </c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ht="14.25" customHeight="1">
      <c r="A991" s="126" t="str">
        <f>'saisie caisse'!A452</f>
        <v/>
      </c>
      <c r="B991" s="85" t="str">
        <f>'saisie caisse'!B452</f>
        <v/>
      </c>
      <c r="C991" s="85" t="str">
        <f>'saisie caisse'!C452</f>
        <v/>
      </c>
      <c r="D991" s="86" t="str">
        <f>'saisie caisse'!D452</f>
        <v/>
      </c>
      <c r="E991" s="136" t="str">
        <f>'saisie caisse'!E452</f>
        <v/>
      </c>
      <c r="F991" s="136" t="str">
        <f>'saisie caisse'!F452</f>
        <v/>
      </c>
      <c r="G991" s="86" t="str">
        <f>'saisie caisse'!G452</f>
        <v/>
      </c>
      <c r="H991" s="88" t="str">
        <f>'saisie caisse'!H452</f>
        <v>#VALUE!</v>
      </c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ht="14.25" customHeight="1">
      <c r="A992" s="126" t="str">
        <f>'saisie caisse'!A453</f>
        <v/>
      </c>
      <c r="B992" s="85" t="str">
        <f>'saisie caisse'!B453</f>
        <v/>
      </c>
      <c r="C992" s="85" t="str">
        <f>'saisie caisse'!C453</f>
        <v/>
      </c>
      <c r="D992" s="86" t="str">
        <f>'saisie caisse'!D453</f>
        <v/>
      </c>
      <c r="E992" s="136" t="str">
        <f>'saisie caisse'!E453</f>
        <v/>
      </c>
      <c r="F992" s="136" t="str">
        <f>'saisie caisse'!F453</f>
        <v/>
      </c>
      <c r="G992" s="86" t="str">
        <f>'saisie caisse'!G453</f>
        <v/>
      </c>
      <c r="H992" s="88" t="str">
        <f>'saisie caisse'!H453</f>
        <v>#VALUE!</v>
      </c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ht="14.25" customHeight="1">
      <c r="A993" s="126" t="str">
        <f>'saisie caisse'!A454</f>
        <v/>
      </c>
      <c r="B993" s="85" t="str">
        <f>'saisie caisse'!B454</f>
        <v/>
      </c>
      <c r="C993" s="85" t="str">
        <f>'saisie caisse'!C454</f>
        <v/>
      </c>
      <c r="D993" s="86" t="str">
        <f>'saisie caisse'!D454</f>
        <v/>
      </c>
      <c r="E993" s="136" t="str">
        <f>'saisie caisse'!E454</f>
        <v/>
      </c>
      <c r="F993" s="136" t="str">
        <f>'saisie caisse'!F454</f>
        <v/>
      </c>
      <c r="G993" s="86" t="str">
        <f>'saisie caisse'!G454</f>
        <v/>
      </c>
      <c r="H993" s="88" t="str">
        <f>'saisie caisse'!H454</f>
        <v>#VALUE!</v>
      </c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ht="14.25" customHeight="1">
      <c r="A994" s="126" t="str">
        <f>'saisie caisse'!A455</f>
        <v/>
      </c>
      <c r="B994" s="85" t="str">
        <f>'saisie caisse'!B455</f>
        <v/>
      </c>
      <c r="C994" s="85" t="str">
        <f>'saisie caisse'!C455</f>
        <v/>
      </c>
      <c r="D994" s="86" t="str">
        <f>'saisie caisse'!D455</f>
        <v/>
      </c>
      <c r="E994" s="136" t="str">
        <f>'saisie caisse'!E455</f>
        <v/>
      </c>
      <c r="F994" s="136" t="str">
        <f>'saisie caisse'!F455</f>
        <v/>
      </c>
      <c r="G994" s="86" t="str">
        <f>'saisie caisse'!G455</f>
        <v/>
      </c>
      <c r="H994" s="88" t="str">
        <f>'saisie caisse'!H455</f>
        <v>#VALUE!</v>
      </c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ht="14.25" customHeight="1">
      <c r="A995" s="126" t="str">
        <f>'saisie caisse'!A456</f>
        <v/>
      </c>
      <c r="B995" s="85" t="str">
        <f>'saisie caisse'!B456</f>
        <v/>
      </c>
      <c r="C995" s="85" t="str">
        <f>'saisie caisse'!C456</f>
        <v/>
      </c>
      <c r="D995" s="86" t="str">
        <f>'saisie caisse'!D456</f>
        <v/>
      </c>
      <c r="E995" s="136" t="str">
        <f>'saisie caisse'!E456</f>
        <v/>
      </c>
      <c r="F995" s="136" t="str">
        <f>'saisie caisse'!F456</f>
        <v/>
      </c>
      <c r="G995" s="86" t="str">
        <f>'saisie caisse'!G456</f>
        <v/>
      </c>
      <c r="H995" s="88" t="str">
        <f>'saisie caisse'!H456</f>
        <v>#VALUE!</v>
      </c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ht="14.25" customHeight="1">
      <c r="A996" s="126" t="str">
        <f>'saisie caisse'!A457</f>
        <v/>
      </c>
      <c r="B996" s="85" t="str">
        <f>'saisie caisse'!B457</f>
        <v/>
      </c>
      <c r="C996" s="85" t="str">
        <f>'saisie caisse'!C457</f>
        <v/>
      </c>
      <c r="D996" s="86" t="str">
        <f>'saisie caisse'!D457</f>
        <v/>
      </c>
      <c r="E996" s="136" t="str">
        <f>'saisie caisse'!E457</f>
        <v/>
      </c>
      <c r="F996" s="136" t="str">
        <f>'saisie caisse'!F457</f>
        <v/>
      </c>
      <c r="G996" s="86" t="str">
        <f>'saisie caisse'!G457</f>
        <v/>
      </c>
      <c r="H996" s="88" t="str">
        <f>'saisie caisse'!H457</f>
        <v>#VALUE!</v>
      </c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ht="14.25" customHeight="1">
      <c r="A997" s="126" t="str">
        <f>'saisie caisse'!A458</f>
        <v/>
      </c>
      <c r="B997" s="85" t="str">
        <f>'saisie caisse'!B458</f>
        <v/>
      </c>
      <c r="C997" s="85" t="str">
        <f>'saisie caisse'!C458</f>
        <v/>
      </c>
      <c r="D997" s="86" t="str">
        <f>'saisie caisse'!D458</f>
        <v/>
      </c>
      <c r="E997" s="136" t="str">
        <f>'saisie caisse'!E458</f>
        <v/>
      </c>
      <c r="F997" s="136" t="str">
        <f>'saisie caisse'!F458</f>
        <v/>
      </c>
      <c r="G997" s="86" t="str">
        <f>'saisie caisse'!G458</f>
        <v/>
      </c>
      <c r="H997" s="88" t="str">
        <f>'saisie caisse'!H458</f>
        <v>#VALUE!</v>
      </c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ht="14.25" customHeight="1">
      <c r="A998" s="126" t="str">
        <f>'saisie caisse'!A459</f>
        <v/>
      </c>
      <c r="B998" s="85" t="str">
        <f>'saisie caisse'!B459</f>
        <v/>
      </c>
      <c r="C998" s="85" t="str">
        <f>'saisie caisse'!C459</f>
        <v/>
      </c>
      <c r="D998" s="86" t="str">
        <f>'saisie caisse'!D459</f>
        <v/>
      </c>
      <c r="E998" s="136" t="str">
        <f>'saisie caisse'!E459</f>
        <v/>
      </c>
      <c r="F998" s="136" t="str">
        <f>'saisie caisse'!F459</f>
        <v/>
      </c>
      <c r="G998" s="86" t="str">
        <f>'saisie caisse'!G459</f>
        <v/>
      </c>
      <c r="H998" s="88" t="str">
        <f>'saisie caisse'!H459</f>
        <v>#VALUE!</v>
      </c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ht="14.25" customHeight="1">
      <c r="A999" s="126" t="str">
        <f>'saisie caisse'!A460</f>
        <v/>
      </c>
      <c r="B999" s="85" t="str">
        <f>'saisie caisse'!B460</f>
        <v/>
      </c>
      <c r="C999" s="85" t="str">
        <f>'saisie caisse'!C460</f>
        <v/>
      </c>
      <c r="D999" s="86" t="str">
        <f>'saisie caisse'!D460</f>
        <v/>
      </c>
      <c r="E999" s="136" t="str">
        <f>'saisie caisse'!E460</f>
        <v/>
      </c>
      <c r="F999" s="136" t="str">
        <f>'saisie caisse'!F460</f>
        <v/>
      </c>
      <c r="G999" s="86" t="str">
        <f>'saisie caisse'!G460</f>
        <v/>
      </c>
      <c r="H999" s="88" t="str">
        <f>'saisie caisse'!H460</f>
        <v>#VALUE!</v>
      </c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ht="14.25" customHeight="1">
      <c r="A1000" s="126" t="str">
        <f>'saisie caisse'!A461</f>
        <v/>
      </c>
      <c r="B1000" s="85" t="str">
        <f>'saisie caisse'!B461</f>
        <v/>
      </c>
      <c r="C1000" s="85" t="str">
        <f>'saisie caisse'!C461</f>
        <v/>
      </c>
      <c r="D1000" s="86" t="str">
        <f>'saisie caisse'!D461</f>
        <v/>
      </c>
      <c r="E1000" s="136" t="str">
        <f>'saisie caisse'!E461</f>
        <v/>
      </c>
      <c r="F1000" s="136" t="str">
        <f>'saisie caisse'!F461</f>
        <v/>
      </c>
      <c r="G1000" s="86" t="str">
        <f>'saisie caisse'!G461</f>
        <v/>
      </c>
      <c r="H1000" s="88" t="str">
        <f>'saisie caisse'!H461</f>
        <v>#VALUE!</v>
      </c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  <row r="1001" ht="14.25" customHeight="1">
      <c r="A1001" s="126" t="str">
        <f>'saisie caisse'!A462</f>
        <v/>
      </c>
      <c r="B1001" s="85" t="str">
        <f>'saisie caisse'!B462</f>
        <v/>
      </c>
      <c r="C1001" s="85" t="str">
        <f>'saisie caisse'!C462</f>
        <v/>
      </c>
      <c r="D1001" s="86" t="str">
        <f>'saisie caisse'!D462</f>
        <v/>
      </c>
      <c r="E1001" s="136" t="str">
        <f>'saisie caisse'!E462</f>
        <v/>
      </c>
      <c r="F1001" s="136" t="str">
        <f>'saisie caisse'!F462</f>
        <v/>
      </c>
      <c r="G1001" s="86" t="str">
        <f>'saisie caisse'!G462</f>
        <v/>
      </c>
      <c r="H1001" s="88" t="str">
        <f>'saisie caisse'!H462</f>
        <v>#VALUE!</v>
      </c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</row>
    <row r="1002" ht="14.25" customHeight="1">
      <c r="A1002" s="126" t="str">
        <f>'saisie caisse'!A463</f>
        <v/>
      </c>
      <c r="B1002" s="85" t="str">
        <f>'saisie caisse'!B463</f>
        <v/>
      </c>
      <c r="C1002" s="85" t="str">
        <f>'saisie caisse'!C463</f>
        <v/>
      </c>
      <c r="D1002" s="86" t="str">
        <f>'saisie caisse'!D463</f>
        <v/>
      </c>
      <c r="E1002" s="136" t="str">
        <f>'saisie caisse'!E463</f>
        <v/>
      </c>
      <c r="F1002" s="136" t="str">
        <f>'saisie caisse'!F463</f>
        <v/>
      </c>
      <c r="G1002" s="86" t="str">
        <f>'saisie caisse'!G463</f>
        <v/>
      </c>
      <c r="H1002" s="88" t="str">
        <f>'saisie caisse'!H463</f>
        <v>#VALUE!</v>
      </c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</row>
    <row r="1003" ht="14.25" customHeight="1">
      <c r="A1003" s="126" t="str">
        <f>'saisie caisse'!A464</f>
        <v/>
      </c>
      <c r="B1003" s="85" t="str">
        <f>'saisie caisse'!B464</f>
        <v/>
      </c>
      <c r="C1003" s="85" t="str">
        <f>'saisie caisse'!C464</f>
        <v/>
      </c>
      <c r="D1003" s="86" t="str">
        <f>'saisie caisse'!D464</f>
        <v/>
      </c>
      <c r="E1003" s="136" t="str">
        <f>'saisie caisse'!E464</f>
        <v/>
      </c>
      <c r="F1003" s="136" t="str">
        <f>'saisie caisse'!F464</f>
        <v/>
      </c>
      <c r="G1003" s="86" t="str">
        <f>'saisie caisse'!G464</f>
        <v/>
      </c>
      <c r="H1003" s="88" t="str">
        <f>'saisie caisse'!H464</f>
        <v>#VALUE!</v>
      </c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</row>
    <row r="1004" ht="14.25" customHeight="1">
      <c r="A1004" s="126" t="str">
        <f>'saisie caisse'!A465</f>
        <v/>
      </c>
      <c r="B1004" s="85" t="str">
        <f>'saisie caisse'!B465</f>
        <v/>
      </c>
      <c r="C1004" s="85" t="str">
        <f>'saisie caisse'!C465</f>
        <v/>
      </c>
      <c r="D1004" s="86" t="str">
        <f>'saisie caisse'!D465</f>
        <v/>
      </c>
      <c r="E1004" s="136" t="str">
        <f>'saisie caisse'!E465</f>
        <v/>
      </c>
      <c r="F1004" s="136" t="str">
        <f>'saisie caisse'!F465</f>
        <v/>
      </c>
      <c r="G1004" s="86" t="str">
        <f>'saisie caisse'!G465</f>
        <v/>
      </c>
      <c r="H1004" s="88" t="str">
        <f>'saisie caisse'!H465</f>
        <v>#VALUE!</v>
      </c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</row>
    <row r="1005" ht="14.25" customHeight="1">
      <c r="A1005" s="126" t="str">
        <f>'saisie caisse'!A466</f>
        <v/>
      </c>
      <c r="B1005" s="85" t="str">
        <f>'saisie caisse'!B466</f>
        <v/>
      </c>
      <c r="C1005" s="85" t="str">
        <f>'saisie caisse'!C466</f>
        <v/>
      </c>
      <c r="D1005" s="86" t="str">
        <f>'saisie caisse'!D466</f>
        <v/>
      </c>
      <c r="E1005" s="136" t="str">
        <f>'saisie caisse'!E466</f>
        <v/>
      </c>
      <c r="F1005" s="136" t="str">
        <f>'saisie caisse'!F466</f>
        <v/>
      </c>
      <c r="G1005" s="86" t="str">
        <f>'saisie caisse'!G466</f>
        <v/>
      </c>
      <c r="H1005" s="88" t="str">
        <f>'saisie caisse'!H466</f>
        <v>#VALUE!</v>
      </c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</row>
    <row r="1006" ht="14.25" customHeight="1">
      <c r="A1006" s="126" t="str">
        <f>'saisie caisse'!A467</f>
        <v/>
      </c>
      <c r="B1006" s="85" t="str">
        <f>'saisie caisse'!B467</f>
        <v/>
      </c>
      <c r="C1006" s="85" t="str">
        <f>'saisie caisse'!C467</f>
        <v/>
      </c>
      <c r="D1006" s="86" t="str">
        <f>'saisie caisse'!D467</f>
        <v/>
      </c>
      <c r="E1006" s="136" t="str">
        <f>'saisie caisse'!E467</f>
        <v/>
      </c>
      <c r="F1006" s="136" t="str">
        <f>'saisie caisse'!F467</f>
        <v/>
      </c>
      <c r="G1006" s="86" t="str">
        <f>'saisie caisse'!G467</f>
        <v/>
      </c>
      <c r="H1006" s="88" t="str">
        <f>'saisie caisse'!H467</f>
        <v>#VALUE!</v>
      </c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</row>
    <row r="1007" ht="14.25" customHeight="1">
      <c r="A1007" s="126" t="str">
        <f>'saisie caisse'!A468</f>
        <v/>
      </c>
      <c r="B1007" s="85" t="str">
        <f>'saisie caisse'!B468</f>
        <v/>
      </c>
      <c r="C1007" s="85" t="str">
        <f>'saisie caisse'!C468</f>
        <v/>
      </c>
      <c r="D1007" s="86" t="str">
        <f>'saisie caisse'!D468</f>
        <v/>
      </c>
      <c r="E1007" s="136" t="str">
        <f>'saisie caisse'!E468</f>
        <v/>
      </c>
      <c r="F1007" s="136" t="str">
        <f>'saisie caisse'!F468</f>
        <v/>
      </c>
      <c r="G1007" s="86" t="str">
        <f>'saisie caisse'!G468</f>
        <v/>
      </c>
      <c r="H1007" s="88" t="str">
        <f>'saisie caisse'!H468</f>
        <v>#VALUE!</v>
      </c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</row>
    <row r="1008" ht="14.25" customHeight="1">
      <c r="A1008" s="126" t="str">
        <f>'saisie caisse'!A469</f>
        <v/>
      </c>
      <c r="B1008" s="85" t="str">
        <f>'saisie caisse'!B469</f>
        <v/>
      </c>
      <c r="C1008" s="85" t="str">
        <f>'saisie caisse'!C469</f>
        <v/>
      </c>
      <c r="D1008" s="86" t="str">
        <f>'saisie caisse'!D469</f>
        <v/>
      </c>
      <c r="E1008" s="136" t="str">
        <f>'saisie caisse'!E469</f>
        <v/>
      </c>
      <c r="F1008" s="136" t="str">
        <f>'saisie caisse'!F469</f>
        <v/>
      </c>
      <c r="G1008" s="86" t="str">
        <f>'saisie caisse'!G469</f>
        <v/>
      </c>
      <c r="H1008" s="88" t="str">
        <f>'saisie caisse'!H469</f>
        <v>#VALUE!</v>
      </c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</row>
    <row r="1009" ht="14.25" customHeight="1">
      <c r="A1009" s="126" t="str">
        <f>'saisie caisse'!A470</f>
        <v/>
      </c>
      <c r="B1009" s="85" t="str">
        <f>'saisie caisse'!B470</f>
        <v/>
      </c>
      <c r="C1009" s="85" t="str">
        <f>'saisie caisse'!C470</f>
        <v/>
      </c>
      <c r="D1009" s="86" t="str">
        <f>'saisie caisse'!D470</f>
        <v/>
      </c>
      <c r="E1009" s="136" t="str">
        <f>'saisie caisse'!E470</f>
        <v/>
      </c>
      <c r="F1009" s="136" t="str">
        <f>'saisie caisse'!F470</f>
        <v/>
      </c>
      <c r="G1009" s="86" t="str">
        <f>'saisie caisse'!G470</f>
        <v/>
      </c>
      <c r="H1009" s="88" t="str">
        <f>'saisie caisse'!H470</f>
        <v>#VALUE!</v>
      </c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</row>
    <row r="1010" ht="14.25" customHeight="1">
      <c r="A1010" s="126" t="str">
        <f>'saisie caisse'!A471</f>
        <v/>
      </c>
      <c r="B1010" s="85" t="str">
        <f>'saisie caisse'!B471</f>
        <v/>
      </c>
      <c r="C1010" s="85" t="str">
        <f>'saisie caisse'!C471</f>
        <v/>
      </c>
      <c r="D1010" s="86" t="str">
        <f>'saisie caisse'!D471</f>
        <v/>
      </c>
      <c r="E1010" s="136" t="str">
        <f>'saisie caisse'!E471</f>
        <v/>
      </c>
      <c r="F1010" s="136" t="str">
        <f>'saisie caisse'!F471</f>
        <v/>
      </c>
      <c r="G1010" s="86" t="str">
        <f>'saisie caisse'!G471</f>
        <v/>
      </c>
      <c r="H1010" s="88" t="str">
        <f>'saisie caisse'!H471</f>
        <v>#VALUE!</v>
      </c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</row>
    <row r="1011" ht="14.25" customHeight="1">
      <c r="A1011" s="126" t="str">
        <f>'saisie caisse'!A472</f>
        <v/>
      </c>
      <c r="B1011" s="85" t="str">
        <f>'saisie caisse'!B472</f>
        <v/>
      </c>
      <c r="C1011" s="85" t="str">
        <f>'saisie caisse'!C472</f>
        <v/>
      </c>
      <c r="D1011" s="86" t="str">
        <f>'saisie caisse'!D472</f>
        <v/>
      </c>
      <c r="E1011" s="136" t="str">
        <f>'saisie caisse'!E472</f>
        <v/>
      </c>
      <c r="F1011" s="136" t="str">
        <f>'saisie caisse'!F472</f>
        <v/>
      </c>
      <c r="G1011" s="86" t="str">
        <f>'saisie caisse'!G472</f>
        <v/>
      </c>
      <c r="H1011" s="88" t="str">
        <f>'saisie caisse'!H472</f>
        <v>#VALUE!</v>
      </c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</row>
    <row r="1012" ht="14.25" customHeight="1">
      <c r="A1012" s="126" t="str">
        <f>'saisie caisse'!A473</f>
        <v/>
      </c>
      <c r="B1012" s="85" t="str">
        <f>'saisie caisse'!B473</f>
        <v/>
      </c>
      <c r="C1012" s="85" t="str">
        <f>'saisie caisse'!C473</f>
        <v/>
      </c>
      <c r="D1012" s="86" t="str">
        <f>'saisie caisse'!D473</f>
        <v/>
      </c>
      <c r="E1012" s="136" t="str">
        <f>'saisie caisse'!E473</f>
        <v/>
      </c>
      <c r="F1012" s="136" t="str">
        <f>'saisie caisse'!F473</f>
        <v/>
      </c>
      <c r="G1012" s="86" t="str">
        <f>'saisie caisse'!G473</f>
        <v/>
      </c>
      <c r="H1012" s="88" t="str">
        <f>'saisie caisse'!H473</f>
        <v>#VALUE!</v>
      </c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</row>
    <row r="1013" ht="14.25" customHeight="1">
      <c r="A1013" s="126" t="str">
        <f>'saisie caisse'!A474</f>
        <v/>
      </c>
      <c r="B1013" s="85" t="str">
        <f>'saisie caisse'!B474</f>
        <v/>
      </c>
      <c r="C1013" s="85" t="str">
        <f>'saisie caisse'!C474</f>
        <v/>
      </c>
      <c r="D1013" s="86" t="str">
        <f>'saisie caisse'!D474</f>
        <v/>
      </c>
      <c r="E1013" s="136" t="str">
        <f>'saisie caisse'!E474</f>
        <v/>
      </c>
      <c r="F1013" s="136" t="str">
        <f>'saisie caisse'!F474</f>
        <v/>
      </c>
      <c r="G1013" s="86" t="str">
        <f>'saisie caisse'!G474</f>
        <v/>
      </c>
      <c r="H1013" s="88" t="str">
        <f>'saisie caisse'!H474</f>
        <v>#VALUE!</v>
      </c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</row>
    <row r="1014" ht="14.25" customHeight="1">
      <c r="A1014" s="126" t="str">
        <f>'saisie caisse'!A475</f>
        <v/>
      </c>
      <c r="B1014" s="85" t="str">
        <f>'saisie caisse'!B475</f>
        <v/>
      </c>
      <c r="C1014" s="85" t="str">
        <f>'saisie caisse'!C475</f>
        <v/>
      </c>
      <c r="D1014" s="86" t="str">
        <f>'saisie caisse'!D475</f>
        <v/>
      </c>
      <c r="E1014" s="136" t="str">
        <f>'saisie caisse'!E475</f>
        <v/>
      </c>
      <c r="F1014" s="136" t="str">
        <f>'saisie caisse'!F475</f>
        <v/>
      </c>
      <c r="G1014" s="86" t="str">
        <f>'saisie caisse'!G475</f>
        <v/>
      </c>
      <c r="H1014" s="88" t="str">
        <f>'saisie caisse'!H475</f>
        <v>#VALUE!</v>
      </c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</row>
    <row r="1015" ht="14.25" customHeight="1">
      <c r="A1015" s="126" t="str">
        <f>'saisie caisse'!A476</f>
        <v/>
      </c>
      <c r="B1015" s="85" t="str">
        <f>'saisie caisse'!B476</f>
        <v/>
      </c>
      <c r="C1015" s="85" t="str">
        <f>'saisie caisse'!C476</f>
        <v/>
      </c>
      <c r="D1015" s="86" t="str">
        <f>'saisie caisse'!D476</f>
        <v/>
      </c>
      <c r="E1015" s="136" t="str">
        <f>'saisie caisse'!E476</f>
        <v/>
      </c>
      <c r="F1015" s="136" t="str">
        <f>'saisie caisse'!F476</f>
        <v/>
      </c>
      <c r="G1015" s="86" t="str">
        <f>'saisie caisse'!G476</f>
        <v/>
      </c>
      <c r="H1015" s="88" t="str">
        <f>'saisie caisse'!H476</f>
        <v>#VALUE!</v>
      </c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</row>
    <row r="1016" ht="14.25" customHeight="1">
      <c r="A1016" s="126" t="str">
        <f>'saisie caisse'!A477</f>
        <v/>
      </c>
      <c r="B1016" s="85" t="str">
        <f>'saisie caisse'!B477</f>
        <v/>
      </c>
      <c r="C1016" s="85" t="str">
        <f>'saisie caisse'!C477</f>
        <v/>
      </c>
      <c r="D1016" s="86" t="str">
        <f>'saisie caisse'!D477</f>
        <v/>
      </c>
      <c r="E1016" s="136" t="str">
        <f>'saisie caisse'!E477</f>
        <v/>
      </c>
      <c r="F1016" s="136" t="str">
        <f>'saisie caisse'!F477</f>
        <v/>
      </c>
      <c r="G1016" s="86" t="str">
        <f>'saisie caisse'!G477</f>
        <v/>
      </c>
      <c r="H1016" s="88" t="str">
        <f>'saisie caisse'!H477</f>
        <v>#VALUE!</v>
      </c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</row>
    <row r="1017" ht="14.25" customHeight="1">
      <c r="A1017" s="126" t="str">
        <f>'saisie caisse'!A478</f>
        <v/>
      </c>
      <c r="B1017" s="85" t="str">
        <f>'saisie caisse'!B478</f>
        <v/>
      </c>
      <c r="C1017" s="85" t="str">
        <f>'saisie caisse'!C478</f>
        <v/>
      </c>
      <c r="D1017" s="86" t="str">
        <f>'saisie caisse'!D478</f>
        <v/>
      </c>
      <c r="E1017" s="136" t="str">
        <f>'saisie caisse'!E478</f>
        <v/>
      </c>
      <c r="F1017" s="136" t="str">
        <f>'saisie caisse'!F478</f>
        <v/>
      </c>
      <c r="G1017" s="86" t="str">
        <f>'saisie caisse'!G478</f>
        <v/>
      </c>
      <c r="H1017" s="88" t="str">
        <f>'saisie caisse'!H478</f>
        <v>#VALUE!</v>
      </c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</row>
    <row r="1018" ht="14.25" customHeight="1">
      <c r="A1018" s="126" t="str">
        <f>'saisie caisse'!A479</f>
        <v/>
      </c>
      <c r="B1018" s="85" t="str">
        <f>'saisie caisse'!B479</f>
        <v/>
      </c>
      <c r="C1018" s="85" t="str">
        <f>'saisie caisse'!C479</f>
        <v/>
      </c>
      <c r="D1018" s="86" t="str">
        <f>'saisie caisse'!D479</f>
        <v/>
      </c>
      <c r="E1018" s="136" t="str">
        <f>'saisie caisse'!E479</f>
        <v/>
      </c>
      <c r="F1018" s="136" t="str">
        <f>'saisie caisse'!F479</f>
        <v/>
      </c>
      <c r="G1018" s="86" t="str">
        <f>'saisie caisse'!G479</f>
        <v/>
      </c>
      <c r="H1018" s="88" t="str">
        <f>'saisie caisse'!H479</f>
        <v>#VALUE!</v>
      </c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</row>
    <row r="1019" ht="14.25" customHeight="1">
      <c r="A1019" s="126" t="str">
        <f>'saisie caisse'!A480</f>
        <v/>
      </c>
      <c r="B1019" s="85" t="str">
        <f>'saisie caisse'!B480</f>
        <v/>
      </c>
      <c r="C1019" s="85" t="str">
        <f>'saisie caisse'!C480</f>
        <v/>
      </c>
      <c r="D1019" s="86" t="str">
        <f>'saisie caisse'!D480</f>
        <v/>
      </c>
      <c r="E1019" s="136" t="str">
        <f>'saisie caisse'!E480</f>
        <v/>
      </c>
      <c r="F1019" s="136" t="str">
        <f>'saisie caisse'!F480</f>
        <v/>
      </c>
      <c r="G1019" s="86" t="str">
        <f>'saisie caisse'!G480</f>
        <v/>
      </c>
      <c r="H1019" s="88" t="str">
        <f>'saisie caisse'!H480</f>
        <v>#VALUE!</v>
      </c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</row>
    <row r="1020" ht="14.25" customHeight="1">
      <c r="A1020" s="126" t="str">
        <f>'saisie caisse'!A481</f>
        <v/>
      </c>
      <c r="B1020" s="85" t="str">
        <f>'saisie caisse'!B481</f>
        <v/>
      </c>
      <c r="C1020" s="85" t="str">
        <f>'saisie caisse'!C481</f>
        <v/>
      </c>
      <c r="D1020" s="86" t="str">
        <f>'saisie caisse'!D481</f>
        <v/>
      </c>
      <c r="E1020" s="136" t="str">
        <f>'saisie caisse'!E481</f>
        <v/>
      </c>
      <c r="F1020" s="136" t="str">
        <f>'saisie caisse'!F481</f>
        <v/>
      </c>
      <c r="G1020" s="86" t="str">
        <f>'saisie caisse'!G481</f>
        <v/>
      </c>
      <c r="H1020" s="88" t="str">
        <f>'saisie caisse'!H481</f>
        <v>#VALUE!</v>
      </c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</row>
    <row r="1021" ht="14.25" customHeight="1">
      <c r="A1021" s="126" t="str">
        <f>'saisie caisse'!A482</f>
        <v/>
      </c>
      <c r="B1021" s="85" t="str">
        <f>'saisie caisse'!B482</f>
        <v/>
      </c>
      <c r="C1021" s="85" t="str">
        <f>'saisie caisse'!C482</f>
        <v/>
      </c>
      <c r="D1021" s="86" t="str">
        <f>'saisie caisse'!D482</f>
        <v/>
      </c>
      <c r="E1021" s="136" t="str">
        <f>'saisie caisse'!E482</f>
        <v/>
      </c>
      <c r="F1021" s="136" t="str">
        <f>'saisie caisse'!F482</f>
        <v/>
      </c>
      <c r="G1021" s="86" t="str">
        <f>'saisie caisse'!G482</f>
        <v/>
      </c>
      <c r="H1021" s="88" t="str">
        <f>'saisie caisse'!H482</f>
        <v>#VALUE!</v>
      </c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</row>
    <row r="1022" ht="14.25" customHeight="1">
      <c r="A1022" s="126" t="str">
        <f>'saisie caisse'!A483</f>
        <v/>
      </c>
      <c r="B1022" s="85" t="str">
        <f>'saisie caisse'!B483</f>
        <v/>
      </c>
      <c r="C1022" s="85" t="str">
        <f>'saisie caisse'!C483</f>
        <v/>
      </c>
      <c r="D1022" s="86" t="str">
        <f>'saisie caisse'!D483</f>
        <v/>
      </c>
      <c r="E1022" s="136" t="str">
        <f>'saisie caisse'!E483</f>
        <v/>
      </c>
      <c r="F1022" s="136" t="str">
        <f>'saisie caisse'!F483</f>
        <v/>
      </c>
      <c r="G1022" s="86" t="str">
        <f>'saisie caisse'!G483</f>
        <v/>
      </c>
      <c r="H1022" s="88" t="str">
        <f>'saisie caisse'!H483</f>
        <v>#VALUE!</v>
      </c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</row>
    <row r="1023" ht="14.25" customHeight="1">
      <c r="A1023" s="126" t="str">
        <f>'saisie caisse'!A484</f>
        <v/>
      </c>
      <c r="B1023" s="85" t="str">
        <f>'saisie caisse'!B484</f>
        <v/>
      </c>
      <c r="C1023" s="85" t="str">
        <f>'saisie caisse'!C484</f>
        <v/>
      </c>
      <c r="D1023" s="86" t="str">
        <f>'saisie caisse'!D484</f>
        <v/>
      </c>
      <c r="E1023" s="136" t="str">
        <f>'saisie caisse'!E484</f>
        <v/>
      </c>
      <c r="F1023" s="136" t="str">
        <f>'saisie caisse'!F484</f>
        <v/>
      </c>
      <c r="G1023" s="86" t="str">
        <f>'saisie caisse'!G484</f>
        <v/>
      </c>
      <c r="H1023" s="88" t="str">
        <f>'saisie caisse'!H484</f>
        <v>#VALUE!</v>
      </c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</row>
    <row r="1024" ht="14.25" customHeight="1">
      <c r="A1024" s="126" t="str">
        <f>'saisie caisse'!A485</f>
        <v/>
      </c>
      <c r="B1024" s="85" t="str">
        <f>'saisie caisse'!B485</f>
        <v/>
      </c>
      <c r="C1024" s="85" t="str">
        <f>'saisie caisse'!C485</f>
        <v/>
      </c>
      <c r="D1024" s="86" t="str">
        <f>'saisie caisse'!D485</f>
        <v/>
      </c>
      <c r="E1024" s="136" t="str">
        <f>'saisie caisse'!E485</f>
        <v/>
      </c>
      <c r="F1024" s="136" t="str">
        <f>'saisie caisse'!F485</f>
        <v/>
      </c>
      <c r="G1024" s="86" t="str">
        <f>'saisie caisse'!G485</f>
        <v/>
      </c>
      <c r="H1024" s="88" t="str">
        <f>'saisie caisse'!H485</f>
        <v>#VALUE!</v>
      </c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</row>
    <row r="1025" ht="14.25" customHeight="1">
      <c r="A1025" s="126" t="str">
        <f>'saisie caisse'!A486</f>
        <v/>
      </c>
      <c r="B1025" s="85" t="str">
        <f>'saisie caisse'!B486</f>
        <v/>
      </c>
      <c r="C1025" s="85" t="str">
        <f>'saisie caisse'!C486</f>
        <v/>
      </c>
      <c r="D1025" s="86" t="str">
        <f>'saisie caisse'!D486</f>
        <v/>
      </c>
      <c r="E1025" s="136" t="str">
        <f>'saisie caisse'!E486</f>
        <v/>
      </c>
      <c r="F1025" s="136" t="str">
        <f>'saisie caisse'!F486</f>
        <v/>
      </c>
      <c r="G1025" s="86" t="str">
        <f>'saisie caisse'!G486</f>
        <v/>
      </c>
      <c r="H1025" s="88" t="str">
        <f>'saisie caisse'!H486</f>
        <v>#VALUE!</v>
      </c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</row>
    <row r="1026" ht="14.25" customHeight="1">
      <c r="A1026" s="126" t="str">
        <f>'saisie caisse'!A487</f>
        <v/>
      </c>
      <c r="B1026" s="85" t="str">
        <f>'saisie caisse'!B487</f>
        <v/>
      </c>
      <c r="C1026" s="85" t="str">
        <f>'saisie caisse'!C487</f>
        <v/>
      </c>
      <c r="D1026" s="86" t="str">
        <f>'saisie caisse'!D487</f>
        <v/>
      </c>
      <c r="E1026" s="136" t="str">
        <f>'saisie caisse'!E487</f>
        <v/>
      </c>
      <c r="F1026" s="136" t="str">
        <f>'saisie caisse'!F487</f>
        <v/>
      </c>
      <c r="G1026" s="86" t="str">
        <f>'saisie caisse'!G487</f>
        <v/>
      </c>
      <c r="H1026" s="88" t="str">
        <f>'saisie caisse'!H487</f>
        <v>#VALUE!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</row>
    <row r="1027" ht="14.25" customHeight="1">
      <c r="A1027" s="126" t="str">
        <f>'saisie caisse'!A488</f>
        <v/>
      </c>
      <c r="B1027" s="85" t="str">
        <f>'saisie caisse'!B488</f>
        <v/>
      </c>
      <c r="C1027" s="85" t="str">
        <f>'saisie caisse'!C488</f>
        <v/>
      </c>
      <c r="D1027" s="86" t="str">
        <f>'saisie caisse'!D488</f>
        <v/>
      </c>
      <c r="E1027" s="136" t="str">
        <f>'saisie caisse'!E488</f>
        <v/>
      </c>
      <c r="F1027" s="136" t="str">
        <f>'saisie caisse'!F488</f>
        <v/>
      </c>
      <c r="G1027" s="86" t="str">
        <f>'saisie caisse'!G488</f>
        <v/>
      </c>
      <c r="H1027" s="88" t="str">
        <f>'saisie caisse'!H488</f>
        <v>#VALUE!</v>
      </c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</row>
    <row r="1028" ht="14.25" customHeight="1">
      <c r="A1028" s="126" t="str">
        <f>'saisie caisse'!A489</f>
        <v/>
      </c>
      <c r="B1028" s="85" t="str">
        <f>'saisie caisse'!B489</f>
        <v/>
      </c>
      <c r="C1028" s="85" t="str">
        <f>'saisie caisse'!C489</f>
        <v/>
      </c>
      <c r="D1028" s="86" t="str">
        <f>'saisie caisse'!D489</f>
        <v/>
      </c>
      <c r="E1028" s="136" t="str">
        <f>'saisie caisse'!E489</f>
        <v/>
      </c>
      <c r="F1028" s="136" t="str">
        <f>'saisie caisse'!F489</f>
        <v/>
      </c>
      <c r="G1028" s="86" t="str">
        <f>'saisie caisse'!G489</f>
        <v/>
      </c>
      <c r="H1028" s="88" t="str">
        <f>'saisie caisse'!H489</f>
        <v>#VALUE!</v>
      </c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</row>
    <row r="1029" ht="14.25" customHeight="1">
      <c r="A1029" s="126" t="str">
        <f>'saisie caisse'!A490</f>
        <v/>
      </c>
      <c r="B1029" s="85" t="str">
        <f>'saisie caisse'!B490</f>
        <v/>
      </c>
      <c r="C1029" s="85" t="str">
        <f>'saisie caisse'!C490</f>
        <v/>
      </c>
      <c r="D1029" s="86" t="str">
        <f>'saisie caisse'!D490</f>
        <v/>
      </c>
      <c r="E1029" s="136" t="str">
        <f>'saisie caisse'!E490</f>
        <v/>
      </c>
      <c r="F1029" s="136" t="str">
        <f>'saisie caisse'!F490</f>
        <v/>
      </c>
      <c r="G1029" s="86" t="str">
        <f>'saisie caisse'!G490</f>
        <v/>
      </c>
      <c r="H1029" s="88" t="str">
        <f>'saisie caisse'!H490</f>
        <v>#VALUE!</v>
      </c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</row>
    <row r="1030" ht="14.25" customHeight="1">
      <c r="A1030" s="126" t="str">
        <f>'saisie caisse'!A491</f>
        <v/>
      </c>
      <c r="B1030" s="85" t="str">
        <f>'saisie caisse'!B491</f>
        <v/>
      </c>
      <c r="C1030" s="85" t="str">
        <f>'saisie caisse'!C491</f>
        <v/>
      </c>
      <c r="D1030" s="86" t="str">
        <f>'saisie caisse'!D491</f>
        <v/>
      </c>
      <c r="E1030" s="136" t="str">
        <f>'saisie caisse'!E491</f>
        <v/>
      </c>
      <c r="F1030" s="136" t="str">
        <f>'saisie caisse'!F491</f>
        <v/>
      </c>
      <c r="G1030" s="86" t="str">
        <f>'saisie caisse'!G491</f>
        <v/>
      </c>
      <c r="H1030" s="88" t="str">
        <f>'saisie caisse'!H491</f>
        <v>#VALUE!</v>
      </c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</row>
    <row r="1031" ht="14.25" customHeight="1">
      <c r="A1031" s="126" t="str">
        <f>'saisie caisse'!A492</f>
        <v/>
      </c>
      <c r="B1031" s="85" t="str">
        <f>'saisie caisse'!B492</f>
        <v/>
      </c>
      <c r="C1031" s="85" t="str">
        <f>'saisie caisse'!C492</f>
        <v/>
      </c>
      <c r="D1031" s="86" t="str">
        <f>'saisie caisse'!D492</f>
        <v/>
      </c>
      <c r="E1031" s="136" t="str">
        <f>'saisie caisse'!E492</f>
        <v/>
      </c>
      <c r="F1031" s="136" t="str">
        <f>'saisie caisse'!F492</f>
        <v/>
      </c>
      <c r="G1031" s="86" t="str">
        <f>'saisie caisse'!G492</f>
        <v/>
      </c>
      <c r="H1031" s="88" t="str">
        <f>'saisie caisse'!H492</f>
        <v>#VALUE!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</row>
    <row r="1032" ht="14.25" customHeight="1">
      <c r="A1032" s="126" t="str">
        <f>'saisie caisse'!A493</f>
        <v/>
      </c>
      <c r="B1032" s="85" t="str">
        <f>'saisie caisse'!B493</f>
        <v/>
      </c>
      <c r="C1032" s="85" t="str">
        <f>'saisie caisse'!C493</f>
        <v/>
      </c>
      <c r="D1032" s="86" t="str">
        <f>'saisie caisse'!D493</f>
        <v/>
      </c>
      <c r="E1032" s="136" t="str">
        <f>'saisie caisse'!E493</f>
        <v/>
      </c>
      <c r="F1032" s="136" t="str">
        <f>'saisie caisse'!F493</f>
        <v/>
      </c>
      <c r="G1032" s="86" t="str">
        <f>'saisie caisse'!G493</f>
        <v/>
      </c>
      <c r="H1032" s="88" t="str">
        <f>'saisie caisse'!H493</f>
        <v>#VALUE!</v>
      </c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</row>
    <row r="1033" ht="14.25" customHeight="1">
      <c r="A1033" s="126" t="str">
        <f>'saisie caisse'!A494</f>
        <v/>
      </c>
      <c r="B1033" s="85" t="str">
        <f>'saisie caisse'!B494</f>
        <v/>
      </c>
      <c r="C1033" s="85" t="str">
        <f>'saisie caisse'!C494</f>
        <v/>
      </c>
      <c r="D1033" s="86" t="str">
        <f>'saisie caisse'!D494</f>
        <v/>
      </c>
      <c r="E1033" s="136" t="str">
        <f>'saisie caisse'!E494</f>
        <v/>
      </c>
      <c r="F1033" s="136" t="str">
        <f>'saisie caisse'!F494</f>
        <v/>
      </c>
      <c r="G1033" s="86" t="str">
        <f>'saisie caisse'!G494</f>
        <v/>
      </c>
      <c r="H1033" s="88" t="str">
        <f>'saisie caisse'!H494</f>
        <v>#VALUE!</v>
      </c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</row>
    <row r="1034" ht="14.25" customHeight="1">
      <c r="A1034" s="126" t="str">
        <f>'saisie caisse'!A495</f>
        <v/>
      </c>
      <c r="B1034" s="85" t="str">
        <f>'saisie caisse'!B495</f>
        <v/>
      </c>
      <c r="C1034" s="85" t="str">
        <f>'saisie caisse'!C495</f>
        <v/>
      </c>
      <c r="D1034" s="86" t="str">
        <f>'saisie caisse'!D495</f>
        <v/>
      </c>
      <c r="E1034" s="136" t="str">
        <f>'saisie caisse'!E495</f>
        <v/>
      </c>
      <c r="F1034" s="136" t="str">
        <f>'saisie caisse'!F495</f>
        <v/>
      </c>
      <c r="G1034" s="86" t="str">
        <f>'saisie caisse'!G495</f>
        <v/>
      </c>
      <c r="H1034" s="88" t="str">
        <f>'saisie caisse'!H495</f>
        <v>#VALUE!</v>
      </c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</row>
    <row r="1035" ht="14.25" customHeight="1">
      <c r="A1035" s="126" t="str">
        <f>'saisie caisse'!A496</f>
        <v/>
      </c>
      <c r="B1035" s="85" t="str">
        <f>'saisie caisse'!B496</f>
        <v/>
      </c>
      <c r="C1035" s="85" t="str">
        <f>'saisie caisse'!C496</f>
        <v/>
      </c>
      <c r="D1035" s="86" t="str">
        <f>'saisie caisse'!D496</f>
        <v/>
      </c>
      <c r="E1035" s="136" t="str">
        <f>'saisie caisse'!E496</f>
        <v/>
      </c>
      <c r="F1035" s="136" t="str">
        <f>'saisie caisse'!F496</f>
        <v/>
      </c>
      <c r="G1035" s="86" t="str">
        <f>'saisie caisse'!G496</f>
        <v/>
      </c>
      <c r="H1035" s="88" t="str">
        <f>'saisie caisse'!H496</f>
        <v>#VALUE!</v>
      </c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</row>
    <row r="1036" ht="14.25" customHeight="1">
      <c r="A1036" s="126" t="str">
        <f>'saisie caisse'!A497</f>
        <v/>
      </c>
      <c r="B1036" s="85" t="str">
        <f>'saisie caisse'!B497</f>
        <v/>
      </c>
      <c r="C1036" s="85" t="str">
        <f>'saisie caisse'!C497</f>
        <v/>
      </c>
      <c r="D1036" s="86" t="str">
        <f>'saisie caisse'!D497</f>
        <v/>
      </c>
      <c r="E1036" s="136" t="str">
        <f>'saisie caisse'!E497</f>
        <v/>
      </c>
      <c r="F1036" s="136" t="str">
        <f>'saisie caisse'!F497</f>
        <v/>
      </c>
      <c r="G1036" s="86" t="str">
        <f>'saisie caisse'!G497</f>
        <v/>
      </c>
      <c r="H1036" s="88" t="str">
        <f>'saisie caisse'!H497</f>
        <v>#VALUE!</v>
      </c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</row>
    <row r="1037" ht="14.25" customHeight="1">
      <c r="A1037" s="126" t="str">
        <f>'saisie caisse'!A498</f>
        <v/>
      </c>
      <c r="B1037" s="85" t="str">
        <f>'saisie caisse'!B498</f>
        <v/>
      </c>
      <c r="C1037" s="85" t="str">
        <f>'saisie caisse'!C498</f>
        <v/>
      </c>
      <c r="D1037" s="86" t="str">
        <f>'saisie caisse'!D498</f>
        <v/>
      </c>
      <c r="E1037" s="136" t="str">
        <f>'saisie caisse'!E498</f>
        <v/>
      </c>
      <c r="F1037" s="136" t="str">
        <f>'saisie caisse'!F498</f>
        <v/>
      </c>
      <c r="G1037" s="86" t="str">
        <f>'saisie caisse'!G498</f>
        <v/>
      </c>
      <c r="H1037" s="88" t="str">
        <f>'saisie caisse'!H498</f>
        <v>#VALUE!</v>
      </c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</row>
    <row r="1038" ht="14.25" customHeight="1">
      <c r="A1038" s="126" t="str">
        <f>'saisie caisse'!A499</f>
        <v/>
      </c>
      <c r="B1038" s="85" t="str">
        <f>'saisie caisse'!B499</f>
        <v/>
      </c>
      <c r="C1038" s="85" t="str">
        <f>'saisie caisse'!C499</f>
        <v/>
      </c>
      <c r="D1038" s="86" t="str">
        <f>'saisie caisse'!D499</f>
        <v/>
      </c>
      <c r="E1038" s="136" t="str">
        <f>'saisie caisse'!E499</f>
        <v/>
      </c>
      <c r="F1038" s="136" t="str">
        <f>'saisie caisse'!F499</f>
        <v/>
      </c>
      <c r="G1038" s="86" t="str">
        <f>'saisie caisse'!G499</f>
        <v/>
      </c>
      <c r="H1038" s="88" t="str">
        <f>'saisie caisse'!H499</f>
        <v>#VALUE!</v>
      </c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</row>
    <row r="1039" ht="14.25" customHeight="1">
      <c r="A1039" s="126" t="str">
        <f>'saisie caisse'!A500</f>
        <v/>
      </c>
      <c r="B1039" s="85" t="str">
        <f>'saisie caisse'!B500</f>
        <v/>
      </c>
      <c r="C1039" s="85" t="str">
        <f>'saisie caisse'!C500</f>
        <v/>
      </c>
      <c r="D1039" s="86" t="str">
        <f>'saisie caisse'!D500</f>
        <v/>
      </c>
      <c r="E1039" s="136" t="str">
        <f>'saisie caisse'!E500</f>
        <v/>
      </c>
      <c r="F1039" s="136" t="str">
        <f>'saisie caisse'!F500</f>
        <v/>
      </c>
      <c r="G1039" s="86" t="str">
        <f>'saisie caisse'!G500</f>
        <v/>
      </c>
      <c r="H1039" s="88" t="str">
        <f>'saisie caisse'!H500</f>
        <v>#VALUE!</v>
      </c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</row>
    <row r="1040" ht="14.25" customHeight="1">
      <c r="A1040" s="126" t="str">
        <f>'saisie caisse'!A501</f>
        <v/>
      </c>
      <c r="B1040" s="85" t="str">
        <f>'saisie caisse'!B501</f>
        <v/>
      </c>
      <c r="C1040" s="85" t="str">
        <f>'saisie caisse'!C501</f>
        <v/>
      </c>
      <c r="D1040" s="86" t="str">
        <f>'saisie caisse'!D501</f>
        <v/>
      </c>
      <c r="E1040" s="136" t="str">
        <f>'saisie caisse'!E501</f>
        <v/>
      </c>
      <c r="F1040" s="136" t="str">
        <f>'saisie caisse'!F501</f>
        <v/>
      </c>
      <c r="G1040" s="86" t="str">
        <f>'saisie caisse'!G501</f>
        <v/>
      </c>
      <c r="H1040" s="88" t="str">
        <f>'saisie caisse'!H501</f>
        <v>#VALUE!</v>
      </c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</row>
    <row r="1041" ht="14.25" customHeight="1">
      <c r="A1041" s="126" t="str">
        <f>'saisie caisse'!A502</f>
        <v/>
      </c>
      <c r="B1041" s="85" t="str">
        <f>'saisie caisse'!B502</f>
        <v/>
      </c>
      <c r="C1041" s="85" t="str">
        <f>'saisie caisse'!C502</f>
        <v/>
      </c>
      <c r="D1041" s="86" t="str">
        <f>'saisie caisse'!D502</f>
        <v/>
      </c>
      <c r="E1041" s="136" t="str">
        <f>'saisie caisse'!E502</f>
        <v/>
      </c>
      <c r="F1041" s="136" t="str">
        <f>'saisie caisse'!F502</f>
        <v/>
      </c>
      <c r="G1041" s="86" t="str">
        <f>'saisie caisse'!G502</f>
        <v/>
      </c>
      <c r="H1041" s="88" t="str">
        <f>'saisie caisse'!H502</f>
        <v>#VALUE!</v>
      </c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</row>
    <row r="1042" ht="14.25" customHeight="1">
      <c r="A1042" s="126" t="str">
        <f>'saisie caisse'!A503</f>
        <v/>
      </c>
      <c r="B1042" s="85" t="str">
        <f>'saisie caisse'!B503</f>
        <v/>
      </c>
      <c r="C1042" s="85" t="str">
        <f>'saisie caisse'!C503</f>
        <v/>
      </c>
      <c r="D1042" s="86" t="str">
        <f>'saisie caisse'!D503</f>
        <v/>
      </c>
      <c r="E1042" s="136" t="str">
        <f>'saisie caisse'!E503</f>
        <v/>
      </c>
      <c r="F1042" s="136" t="str">
        <f>'saisie caisse'!F503</f>
        <v/>
      </c>
      <c r="G1042" s="86" t="str">
        <f>'saisie caisse'!G503</f>
        <v/>
      </c>
      <c r="H1042" s="88" t="str">
        <f>'saisie caisse'!H503</f>
        <v>#VALUE!</v>
      </c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</row>
    <row r="1043" ht="14.25" customHeight="1">
      <c r="A1043" s="126" t="str">
        <f>'saisie caisse'!A504</f>
        <v/>
      </c>
      <c r="B1043" s="85" t="str">
        <f>'saisie caisse'!B504</f>
        <v/>
      </c>
      <c r="C1043" s="85" t="str">
        <f>'saisie caisse'!C504</f>
        <v/>
      </c>
      <c r="D1043" s="86" t="str">
        <f>'saisie caisse'!D504</f>
        <v/>
      </c>
      <c r="E1043" s="136" t="str">
        <f>'saisie caisse'!E504</f>
        <v/>
      </c>
      <c r="F1043" s="136" t="str">
        <f>'saisie caisse'!F504</f>
        <v/>
      </c>
      <c r="G1043" s="86" t="str">
        <f>'saisie caisse'!G504</f>
        <v/>
      </c>
      <c r="H1043" s="88" t="str">
        <f>'saisie caisse'!H504</f>
        <v>#VALUE!</v>
      </c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</row>
    <row r="1044" ht="14.25" customHeight="1">
      <c r="A1044" s="126" t="str">
        <f>'saisie caisse'!A505</f>
        <v/>
      </c>
      <c r="B1044" s="85" t="str">
        <f>'saisie caisse'!B505</f>
        <v/>
      </c>
      <c r="C1044" s="85" t="str">
        <f>'saisie caisse'!C505</f>
        <v/>
      </c>
      <c r="D1044" s="86" t="str">
        <f>'saisie caisse'!D505</f>
        <v/>
      </c>
      <c r="E1044" s="136" t="str">
        <f>'saisie caisse'!E505</f>
        <v/>
      </c>
      <c r="F1044" s="136" t="str">
        <f>'saisie caisse'!F505</f>
        <v/>
      </c>
      <c r="G1044" s="86" t="str">
        <f>'saisie caisse'!G505</f>
        <v/>
      </c>
      <c r="H1044" s="88" t="str">
        <f>'saisie caisse'!H505</f>
        <v>#VALUE!</v>
      </c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</row>
    <row r="1045" ht="14.25" customHeight="1">
      <c r="A1045" s="126" t="str">
        <f>'saisie caisse'!A506</f>
        <v/>
      </c>
      <c r="B1045" s="85" t="str">
        <f>'saisie caisse'!B506</f>
        <v/>
      </c>
      <c r="C1045" s="85" t="str">
        <f>'saisie caisse'!C506</f>
        <v/>
      </c>
      <c r="D1045" s="86" t="str">
        <f>'saisie caisse'!D506</f>
        <v/>
      </c>
      <c r="E1045" s="136" t="str">
        <f>'saisie caisse'!E506</f>
        <v/>
      </c>
      <c r="F1045" s="136" t="str">
        <f>'saisie caisse'!F506</f>
        <v/>
      </c>
      <c r="G1045" s="86" t="str">
        <f>'saisie caisse'!G506</f>
        <v/>
      </c>
      <c r="H1045" s="88" t="str">
        <f>'saisie caisse'!H506</f>
        <v>#VALUE!</v>
      </c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</row>
    <row r="1046" ht="14.25" customHeight="1">
      <c r="A1046" s="126" t="str">
        <f>'saisie caisse'!A507</f>
        <v/>
      </c>
      <c r="B1046" s="85" t="str">
        <f>'saisie caisse'!B507</f>
        <v/>
      </c>
      <c r="C1046" s="85" t="str">
        <f>'saisie caisse'!C507</f>
        <v/>
      </c>
      <c r="D1046" s="86" t="str">
        <f>'saisie caisse'!D507</f>
        <v/>
      </c>
      <c r="E1046" s="136" t="str">
        <f>'saisie caisse'!E507</f>
        <v/>
      </c>
      <c r="F1046" s="136" t="str">
        <f>'saisie caisse'!F507</f>
        <v/>
      </c>
      <c r="G1046" s="86" t="str">
        <f>'saisie caisse'!G507</f>
        <v/>
      </c>
      <c r="H1046" s="88" t="str">
        <f>'saisie caisse'!H507</f>
        <v>#VALUE!</v>
      </c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</row>
    <row r="1047" ht="14.25" customHeight="1">
      <c r="A1047" s="126" t="str">
        <f>'saisie caisse'!A508</f>
        <v/>
      </c>
      <c r="B1047" s="85" t="str">
        <f>'saisie caisse'!B508</f>
        <v/>
      </c>
      <c r="C1047" s="85" t="str">
        <f>'saisie caisse'!C508</f>
        <v/>
      </c>
      <c r="D1047" s="86" t="str">
        <f>'saisie caisse'!D508</f>
        <v/>
      </c>
      <c r="E1047" s="136" t="str">
        <f>'saisie caisse'!E508</f>
        <v/>
      </c>
      <c r="F1047" s="136" t="str">
        <f>'saisie caisse'!F508</f>
        <v/>
      </c>
      <c r="G1047" s="86" t="str">
        <f>'saisie caisse'!G508</f>
        <v/>
      </c>
      <c r="H1047" s="88" t="str">
        <f>'saisie caisse'!H508</f>
        <v>#VALUE!</v>
      </c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</row>
    <row r="1048" ht="14.25" customHeight="1">
      <c r="A1048" s="126" t="str">
        <f>'saisie caisse'!A509</f>
        <v/>
      </c>
      <c r="B1048" s="85" t="str">
        <f>'saisie caisse'!B509</f>
        <v/>
      </c>
      <c r="C1048" s="85" t="str">
        <f>'saisie caisse'!C509</f>
        <v/>
      </c>
      <c r="D1048" s="86" t="str">
        <f>'saisie caisse'!D509</f>
        <v/>
      </c>
      <c r="E1048" s="136" t="str">
        <f>'saisie caisse'!E509</f>
        <v/>
      </c>
      <c r="F1048" s="136" t="str">
        <f>'saisie caisse'!F509</f>
        <v/>
      </c>
      <c r="G1048" s="86" t="str">
        <f>'saisie caisse'!G509</f>
        <v/>
      </c>
      <c r="H1048" s="88" t="str">
        <f>'saisie caisse'!H509</f>
        <v>#VALUE!</v>
      </c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</row>
    <row r="1049" ht="14.25" customHeight="1">
      <c r="A1049" s="126" t="str">
        <f>'saisie caisse'!A510</f>
        <v/>
      </c>
      <c r="B1049" s="85" t="str">
        <f>'saisie caisse'!B510</f>
        <v/>
      </c>
      <c r="C1049" s="85" t="str">
        <f>'saisie caisse'!C510</f>
        <v/>
      </c>
      <c r="D1049" s="86" t="str">
        <f>'saisie caisse'!D510</f>
        <v/>
      </c>
      <c r="E1049" s="136" t="str">
        <f>'saisie caisse'!E510</f>
        <v/>
      </c>
      <c r="F1049" s="136" t="str">
        <f>'saisie caisse'!F510</f>
        <v/>
      </c>
      <c r="G1049" s="86" t="str">
        <f>'saisie caisse'!G510</f>
        <v/>
      </c>
      <c r="H1049" s="88" t="str">
        <f>'saisie caisse'!H510</f>
        <v>#VALUE!</v>
      </c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</row>
    <row r="1050" ht="14.25" customHeight="1">
      <c r="A1050" s="126" t="str">
        <f>'saisie caisse'!A511</f>
        <v/>
      </c>
      <c r="B1050" s="85" t="str">
        <f>'saisie caisse'!B511</f>
        <v/>
      </c>
      <c r="C1050" s="85" t="str">
        <f>'saisie caisse'!C511</f>
        <v/>
      </c>
      <c r="D1050" s="86" t="str">
        <f>'saisie caisse'!D511</f>
        <v/>
      </c>
      <c r="E1050" s="136" t="str">
        <f>'saisie caisse'!E511</f>
        <v/>
      </c>
      <c r="F1050" s="136" t="str">
        <f>'saisie caisse'!F511</f>
        <v/>
      </c>
      <c r="G1050" s="86" t="str">
        <f>'saisie caisse'!G511</f>
        <v/>
      </c>
      <c r="H1050" s="88" t="str">
        <f>'saisie caisse'!H511</f>
        <v>#VALUE!</v>
      </c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</row>
    <row r="1051" ht="14.25" customHeight="1">
      <c r="A1051" s="126" t="str">
        <f>'saisie caisse'!A512</f>
        <v/>
      </c>
      <c r="B1051" s="85" t="str">
        <f>'saisie caisse'!B512</f>
        <v/>
      </c>
      <c r="C1051" s="85" t="str">
        <f>'saisie caisse'!C512</f>
        <v/>
      </c>
      <c r="D1051" s="86" t="str">
        <f>'saisie caisse'!D512</f>
        <v/>
      </c>
      <c r="E1051" s="136" t="str">
        <f>'saisie caisse'!E512</f>
        <v/>
      </c>
      <c r="F1051" s="136" t="str">
        <f>'saisie caisse'!F512</f>
        <v/>
      </c>
      <c r="G1051" s="86" t="str">
        <f>'saisie caisse'!G512</f>
        <v/>
      </c>
      <c r="H1051" s="88" t="str">
        <f>'saisie caisse'!H512</f>
        <v>#VALUE!</v>
      </c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</row>
    <row r="1052" ht="14.25" customHeight="1">
      <c r="A1052" s="126" t="str">
        <f>'saisie caisse'!A513</f>
        <v/>
      </c>
      <c r="B1052" s="85" t="str">
        <f>'saisie caisse'!B513</f>
        <v/>
      </c>
      <c r="C1052" s="85" t="str">
        <f>'saisie caisse'!C513</f>
        <v/>
      </c>
      <c r="D1052" s="86" t="str">
        <f>'saisie caisse'!D513</f>
        <v/>
      </c>
      <c r="E1052" s="136" t="str">
        <f>'saisie caisse'!E513</f>
        <v/>
      </c>
      <c r="F1052" s="136" t="str">
        <f>'saisie caisse'!F513</f>
        <v/>
      </c>
      <c r="G1052" s="86" t="str">
        <f>'saisie caisse'!G513</f>
        <v/>
      </c>
      <c r="H1052" s="88" t="str">
        <f>'saisie caisse'!H513</f>
        <v>#VALUE!</v>
      </c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</row>
    <row r="1053" ht="14.25" customHeight="1">
      <c r="A1053" s="126" t="str">
        <f>'saisie caisse'!A514</f>
        <v/>
      </c>
      <c r="B1053" s="85" t="str">
        <f>'saisie caisse'!B514</f>
        <v/>
      </c>
      <c r="C1053" s="85" t="str">
        <f>'saisie caisse'!C514</f>
        <v/>
      </c>
      <c r="D1053" s="86" t="str">
        <f>'saisie caisse'!D514</f>
        <v/>
      </c>
      <c r="E1053" s="136" t="str">
        <f>'saisie caisse'!E514</f>
        <v/>
      </c>
      <c r="F1053" s="136" t="str">
        <f>'saisie caisse'!F514</f>
        <v/>
      </c>
      <c r="G1053" s="86" t="str">
        <f>'saisie caisse'!G514</f>
        <v/>
      </c>
      <c r="H1053" s="88" t="str">
        <f>'saisie caisse'!H514</f>
        <v>#VALUE!</v>
      </c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</row>
    <row r="1054" ht="14.25" customHeight="1">
      <c r="A1054" s="126" t="str">
        <f>'saisie caisse'!A515</f>
        <v/>
      </c>
      <c r="B1054" s="85" t="str">
        <f>'saisie caisse'!B515</f>
        <v/>
      </c>
      <c r="C1054" s="85" t="str">
        <f>'saisie caisse'!C515</f>
        <v/>
      </c>
      <c r="D1054" s="86" t="str">
        <f>'saisie caisse'!D515</f>
        <v/>
      </c>
      <c r="E1054" s="136" t="str">
        <f>'saisie caisse'!E515</f>
        <v/>
      </c>
      <c r="F1054" s="136" t="str">
        <f>'saisie caisse'!F515</f>
        <v/>
      </c>
      <c r="G1054" s="86" t="str">
        <f>'saisie caisse'!G515</f>
        <v/>
      </c>
      <c r="H1054" s="88" t="str">
        <f>'saisie caisse'!H515</f>
        <v>#VALUE!</v>
      </c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</row>
    <row r="1055" ht="14.25" customHeight="1">
      <c r="A1055" s="126" t="str">
        <f>'saisie caisse'!A516</f>
        <v/>
      </c>
      <c r="B1055" s="85" t="str">
        <f>'saisie caisse'!B516</f>
        <v/>
      </c>
      <c r="C1055" s="85" t="str">
        <f>'saisie caisse'!C516</f>
        <v/>
      </c>
      <c r="D1055" s="86" t="str">
        <f>'saisie caisse'!D516</f>
        <v/>
      </c>
      <c r="E1055" s="136" t="str">
        <f>'saisie caisse'!E516</f>
        <v/>
      </c>
      <c r="F1055" s="136" t="str">
        <f>'saisie caisse'!F516</f>
        <v/>
      </c>
      <c r="G1055" s="86" t="str">
        <f>'saisie caisse'!G516</f>
        <v/>
      </c>
      <c r="H1055" s="88" t="str">
        <f>'saisie caisse'!H516</f>
        <v>#VALUE!</v>
      </c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</row>
    <row r="1056" ht="14.25" customHeight="1">
      <c r="A1056" s="126" t="str">
        <f>'saisie caisse'!A517</f>
        <v/>
      </c>
      <c r="B1056" s="85" t="str">
        <f>'saisie caisse'!B517</f>
        <v/>
      </c>
      <c r="C1056" s="85" t="str">
        <f>'saisie caisse'!C517</f>
        <v/>
      </c>
      <c r="D1056" s="86" t="str">
        <f>'saisie caisse'!D517</f>
        <v/>
      </c>
      <c r="E1056" s="136" t="str">
        <f>'saisie caisse'!E517</f>
        <v/>
      </c>
      <c r="F1056" s="136" t="str">
        <f>'saisie caisse'!F517</f>
        <v/>
      </c>
      <c r="G1056" s="86" t="str">
        <f>'saisie caisse'!G517</f>
        <v/>
      </c>
      <c r="H1056" s="88" t="str">
        <f>'saisie caisse'!H517</f>
        <v>#VALUE!</v>
      </c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</row>
    <row r="1057" ht="14.25" customHeight="1">
      <c r="A1057" s="126" t="str">
        <f>'saisie caisse'!A518</f>
        <v/>
      </c>
      <c r="B1057" s="85" t="str">
        <f>'saisie caisse'!B518</f>
        <v/>
      </c>
      <c r="C1057" s="85" t="str">
        <f>'saisie caisse'!C518</f>
        <v/>
      </c>
      <c r="D1057" s="86" t="str">
        <f>'saisie caisse'!D518</f>
        <v/>
      </c>
      <c r="E1057" s="136" t="str">
        <f>'saisie caisse'!E518</f>
        <v/>
      </c>
      <c r="F1057" s="136" t="str">
        <f>'saisie caisse'!F518</f>
        <v/>
      </c>
      <c r="G1057" s="86" t="str">
        <f>'saisie caisse'!G518</f>
        <v/>
      </c>
      <c r="H1057" s="88" t="str">
        <f>'saisie caisse'!H518</f>
        <v>#VALUE!</v>
      </c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</row>
    <row r="1058" ht="14.25" customHeight="1">
      <c r="A1058" s="126" t="str">
        <f>'saisie caisse'!A519</f>
        <v/>
      </c>
      <c r="B1058" s="85" t="str">
        <f>'saisie caisse'!B519</f>
        <v/>
      </c>
      <c r="C1058" s="85" t="str">
        <f>'saisie caisse'!C519</f>
        <v/>
      </c>
      <c r="D1058" s="86" t="str">
        <f>'saisie caisse'!D519</f>
        <v/>
      </c>
      <c r="E1058" s="136" t="str">
        <f>'saisie caisse'!E519</f>
        <v/>
      </c>
      <c r="F1058" s="136" t="str">
        <f>'saisie caisse'!F519</f>
        <v/>
      </c>
      <c r="G1058" s="86" t="str">
        <f>'saisie caisse'!G519</f>
        <v/>
      </c>
      <c r="H1058" s="88" t="str">
        <f>'saisie caisse'!H519</f>
        <v>#VALUE!</v>
      </c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</row>
    <row r="1059" ht="14.25" customHeight="1">
      <c r="A1059" s="126" t="str">
        <f>'saisie caisse'!A520</f>
        <v/>
      </c>
      <c r="B1059" s="85" t="str">
        <f>'saisie caisse'!B520</f>
        <v/>
      </c>
      <c r="C1059" s="85" t="str">
        <f>'saisie caisse'!C520</f>
        <v/>
      </c>
      <c r="D1059" s="86" t="str">
        <f>'saisie caisse'!D520</f>
        <v/>
      </c>
      <c r="E1059" s="136" t="str">
        <f>'saisie caisse'!E520</f>
        <v/>
      </c>
      <c r="F1059" s="136" t="str">
        <f>'saisie caisse'!F520</f>
        <v/>
      </c>
      <c r="G1059" s="86" t="str">
        <f>'saisie caisse'!G520</f>
        <v/>
      </c>
      <c r="H1059" s="88" t="str">
        <f>'saisie caisse'!H520</f>
        <v>#VALUE!</v>
      </c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</row>
    <row r="1060" ht="14.25" customHeight="1">
      <c r="A1060" s="126" t="str">
        <f>'saisie caisse'!A521</f>
        <v/>
      </c>
      <c r="B1060" s="85" t="str">
        <f>'saisie caisse'!B521</f>
        <v/>
      </c>
      <c r="C1060" s="85" t="str">
        <f>'saisie caisse'!C521</f>
        <v/>
      </c>
      <c r="D1060" s="86" t="str">
        <f>'saisie caisse'!D521</f>
        <v/>
      </c>
      <c r="E1060" s="136" t="str">
        <f>'saisie caisse'!E521</f>
        <v/>
      </c>
      <c r="F1060" s="136" t="str">
        <f>'saisie caisse'!F521</f>
        <v/>
      </c>
      <c r="G1060" s="86" t="str">
        <f>'saisie caisse'!G521</f>
        <v/>
      </c>
      <c r="H1060" s="88" t="str">
        <f>'saisie caisse'!H521</f>
        <v>#VALUE!</v>
      </c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</row>
    <row r="1061" ht="14.25" customHeight="1">
      <c r="A1061" s="126" t="str">
        <f>'saisie caisse'!A522</f>
        <v/>
      </c>
      <c r="B1061" s="85" t="str">
        <f>'saisie caisse'!B522</f>
        <v/>
      </c>
      <c r="C1061" s="85" t="str">
        <f>'saisie caisse'!C522</f>
        <v/>
      </c>
      <c r="D1061" s="86" t="str">
        <f>'saisie caisse'!D522</f>
        <v/>
      </c>
      <c r="E1061" s="136" t="str">
        <f>'saisie caisse'!E522</f>
        <v/>
      </c>
      <c r="F1061" s="136" t="str">
        <f>'saisie caisse'!F522</f>
        <v/>
      </c>
      <c r="G1061" s="86" t="str">
        <f>'saisie caisse'!G522</f>
        <v/>
      </c>
      <c r="H1061" s="88" t="str">
        <f>'saisie caisse'!H522</f>
        <v>#VALUE!</v>
      </c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</row>
    <row r="1062" ht="14.25" customHeight="1">
      <c r="A1062" s="126" t="str">
        <f>'saisie caisse'!A523</f>
        <v/>
      </c>
      <c r="B1062" s="85" t="str">
        <f>'saisie caisse'!B523</f>
        <v/>
      </c>
      <c r="C1062" s="85" t="str">
        <f>'saisie caisse'!C523</f>
        <v/>
      </c>
      <c r="D1062" s="86" t="str">
        <f>'saisie caisse'!D523</f>
        <v/>
      </c>
      <c r="E1062" s="136" t="str">
        <f>'saisie caisse'!E523</f>
        <v/>
      </c>
      <c r="F1062" s="136" t="str">
        <f>'saisie caisse'!F523</f>
        <v/>
      </c>
      <c r="G1062" s="86" t="str">
        <f>'saisie caisse'!G523</f>
        <v/>
      </c>
      <c r="H1062" s="88" t="str">
        <f>'saisie caisse'!H523</f>
        <v>#VALUE!</v>
      </c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</row>
    <row r="1063" ht="14.25" customHeight="1">
      <c r="A1063" s="126" t="str">
        <f>'saisie caisse'!A524</f>
        <v/>
      </c>
      <c r="B1063" s="85" t="str">
        <f>'saisie caisse'!B524</f>
        <v/>
      </c>
      <c r="C1063" s="85" t="str">
        <f>'saisie caisse'!C524</f>
        <v/>
      </c>
      <c r="D1063" s="86" t="str">
        <f>'saisie caisse'!D524</f>
        <v/>
      </c>
      <c r="E1063" s="136" t="str">
        <f>'saisie caisse'!E524</f>
        <v/>
      </c>
      <c r="F1063" s="136" t="str">
        <f>'saisie caisse'!F524</f>
        <v/>
      </c>
      <c r="G1063" s="86" t="str">
        <f>'saisie caisse'!G524</f>
        <v/>
      </c>
      <c r="H1063" s="88" t="str">
        <f>'saisie caisse'!H524</f>
        <v>#VALUE!</v>
      </c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</row>
    <row r="1064" ht="14.25" customHeight="1">
      <c r="A1064" s="126" t="str">
        <f>'saisie caisse'!A525</f>
        <v/>
      </c>
      <c r="B1064" s="85" t="str">
        <f>'saisie caisse'!B525</f>
        <v/>
      </c>
      <c r="C1064" s="85" t="str">
        <f>'saisie caisse'!C525</f>
        <v/>
      </c>
      <c r="D1064" s="86" t="str">
        <f>'saisie caisse'!D525</f>
        <v/>
      </c>
      <c r="E1064" s="136" t="str">
        <f>'saisie caisse'!E525</f>
        <v/>
      </c>
      <c r="F1064" s="136" t="str">
        <f>'saisie caisse'!F525</f>
        <v/>
      </c>
      <c r="G1064" s="86" t="str">
        <f>'saisie caisse'!G525</f>
        <v/>
      </c>
      <c r="H1064" s="88" t="str">
        <f>'saisie caisse'!H525</f>
        <v>#VALUE!</v>
      </c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</row>
    <row r="1065" ht="14.25" customHeight="1">
      <c r="A1065" s="126" t="str">
        <f>'saisie caisse'!A526</f>
        <v/>
      </c>
      <c r="B1065" s="85" t="str">
        <f>'saisie caisse'!B526</f>
        <v/>
      </c>
      <c r="C1065" s="85" t="str">
        <f>'saisie caisse'!C526</f>
        <v/>
      </c>
      <c r="D1065" s="86" t="str">
        <f>'saisie caisse'!D526</f>
        <v/>
      </c>
      <c r="E1065" s="136" t="str">
        <f>'saisie caisse'!E526</f>
        <v/>
      </c>
      <c r="F1065" s="136" t="str">
        <f>'saisie caisse'!F526</f>
        <v/>
      </c>
      <c r="G1065" s="86" t="str">
        <f>'saisie caisse'!G526</f>
        <v/>
      </c>
      <c r="H1065" s="88" t="str">
        <f>'saisie caisse'!H526</f>
        <v>#VALUE!</v>
      </c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</row>
    <row r="1066" ht="14.25" customHeight="1">
      <c r="A1066" s="126" t="str">
        <f>'saisie caisse'!A527</f>
        <v/>
      </c>
      <c r="B1066" s="85" t="str">
        <f>'saisie caisse'!B527</f>
        <v/>
      </c>
      <c r="C1066" s="85" t="str">
        <f>'saisie caisse'!C527</f>
        <v/>
      </c>
      <c r="D1066" s="86" t="str">
        <f>'saisie caisse'!D527</f>
        <v/>
      </c>
      <c r="E1066" s="136" t="str">
        <f>'saisie caisse'!E527</f>
        <v/>
      </c>
      <c r="F1066" s="136" t="str">
        <f>'saisie caisse'!F527</f>
        <v/>
      </c>
      <c r="G1066" s="86" t="str">
        <f>'saisie caisse'!G527</f>
        <v/>
      </c>
      <c r="H1066" s="88" t="str">
        <f>'saisie caisse'!H527</f>
        <v>#VALUE!</v>
      </c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</row>
    <row r="1067" ht="14.25" customHeight="1">
      <c r="A1067" s="126" t="str">
        <f>'saisie caisse'!A528</f>
        <v/>
      </c>
      <c r="B1067" s="85" t="str">
        <f>'saisie caisse'!B528</f>
        <v/>
      </c>
      <c r="C1067" s="85" t="str">
        <f>'saisie caisse'!C528</f>
        <v/>
      </c>
      <c r="D1067" s="86" t="str">
        <f>'saisie caisse'!D528</f>
        <v/>
      </c>
      <c r="E1067" s="136" t="str">
        <f>'saisie caisse'!E528</f>
        <v/>
      </c>
      <c r="F1067" s="136" t="str">
        <f>'saisie caisse'!F528</f>
        <v/>
      </c>
      <c r="G1067" s="86" t="str">
        <f>'saisie caisse'!G528</f>
        <v/>
      </c>
      <c r="H1067" s="88" t="str">
        <f>'saisie caisse'!H528</f>
        <v>#VALUE!</v>
      </c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</row>
    <row r="1068" ht="14.25" customHeight="1">
      <c r="A1068" s="126" t="str">
        <f>'saisie caisse'!A529</f>
        <v/>
      </c>
      <c r="B1068" s="85" t="str">
        <f>'saisie caisse'!B529</f>
        <v/>
      </c>
      <c r="C1068" s="85" t="str">
        <f>'saisie caisse'!C529</f>
        <v/>
      </c>
      <c r="D1068" s="86" t="str">
        <f>'saisie caisse'!D529</f>
        <v/>
      </c>
      <c r="E1068" s="136" t="str">
        <f>'saisie caisse'!E529</f>
        <v/>
      </c>
      <c r="F1068" s="136" t="str">
        <f>'saisie caisse'!F529</f>
        <v/>
      </c>
      <c r="G1068" s="86" t="str">
        <f>'saisie caisse'!G529</f>
        <v/>
      </c>
      <c r="H1068" s="88" t="str">
        <f>'saisie caisse'!H529</f>
        <v>#VALUE!</v>
      </c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</row>
    <row r="1069" ht="14.25" customHeight="1">
      <c r="A1069" s="126" t="str">
        <f>'saisie caisse'!A530</f>
        <v/>
      </c>
      <c r="B1069" s="85" t="str">
        <f>'saisie caisse'!B530</f>
        <v/>
      </c>
      <c r="C1069" s="85" t="str">
        <f>'saisie caisse'!C530</f>
        <v/>
      </c>
      <c r="D1069" s="86" t="str">
        <f>'saisie caisse'!D530</f>
        <v/>
      </c>
      <c r="E1069" s="136" t="str">
        <f>'saisie caisse'!E530</f>
        <v/>
      </c>
      <c r="F1069" s="136" t="str">
        <f>'saisie caisse'!F530</f>
        <v/>
      </c>
      <c r="G1069" s="86" t="str">
        <f>'saisie caisse'!G530</f>
        <v/>
      </c>
      <c r="H1069" s="88" t="str">
        <f>'saisie caisse'!H530</f>
        <v>#VALUE!</v>
      </c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</row>
    <row r="1070" ht="14.25" customHeight="1">
      <c r="A1070" s="126" t="str">
        <f>'saisie caisse'!A531</f>
        <v/>
      </c>
      <c r="B1070" s="85" t="str">
        <f>'saisie caisse'!B531</f>
        <v/>
      </c>
      <c r="C1070" s="85" t="str">
        <f>'saisie caisse'!C531</f>
        <v/>
      </c>
      <c r="D1070" s="86" t="str">
        <f>'saisie caisse'!D531</f>
        <v/>
      </c>
      <c r="E1070" s="136" t="str">
        <f>'saisie caisse'!E531</f>
        <v/>
      </c>
      <c r="F1070" s="136" t="str">
        <f>'saisie caisse'!F531</f>
        <v/>
      </c>
      <c r="G1070" s="86" t="str">
        <f>'saisie caisse'!G531</f>
        <v/>
      </c>
      <c r="H1070" s="88" t="str">
        <f>'saisie caisse'!H531</f>
        <v>#VALUE!</v>
      </c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</row>
    <row r="1071" ht="14.25" customHeight="1">
      <c r="A1071" s="126" t="str">
        <f>'saisie caisse'!A532</f>
        <v/>
      </c>
      <c r="B1071" s="85" t="str">
        <f>'saisie caisse'!B532</f>
        <v/>
      </c>
      <c r="C1071" s="85" t="str">
        <f>'saisie caisse'!C532</f>
        <v/>
      </c>
      <c r="D1071" s="86" t="str">
        <f>'saisie caisse'!D532</f>
        <v/>
      </c>
      <c r="E1071" s="136" t="str">
        <f>'saisie caisse'!E532</f>
        <v/>
      </c>
      <c r="F1071" s="136" t="str">
        <f>'saisie caisse'!F532</f>
        <v/>
      </c>
      <c r="G1071" s="86" t="str">
        <f>'saisie caisse'!G532</f>
        <v/>
      </c>
      <c r="H1071" s="88" t="str">
        <f>'saisie caisse'!H532</f>
        <v>#VALUE!</v>
      </c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</row>
    <row r="1072" ht="14.25" customHeight="1">
      <c r="A1072" s="126" t="str">
        <f>'saisie caisse'!A533</f>
        <v/>
      </c>
      <c r="B1072" s="85" t="str">
        <f>'saisie caisse'!B533</f>
        <v/>
      </c>
      <c r="C1072" s="85" t="str">
        <f>'saisie caisse'!C533</f>
        <v/>
      </c>
      <c r="D1072" s="86" t="str">
        <f>'saisie caisse'!D533</f>
        <v/>
      </c>
      <c r="E1072" s="136" t="str">
        <f>'saisie caisse'!E533</f>
        <v/>
      </c>
      <c r="F1072" s="136" t="str">
        <f>'saisie caisse'!F533</f>
        <v/>
      </c>
      <c r="G1072" s="86" t="str">
        <f>'saisie caisse'!G533</f>
        <v/>
      </c>
      <c r="H1072" s="88" t="str">
        <f>'saisie caisse'!H533</f>
        <v>#VALUE!</v>
      </c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</row>
    <row r="1073" ht="14.25" customHeight="1">
      <c r="A1073" s="126" t="str">
        <f>'saisie caisse'!A534</f>
        <v/>
      </c>
      <c r="B1073" s="85" t="str">
        <f>'saisie caisse'!B534</f>
        <v/>
      </c>
      <c r="C1073" s="85" t="str">
        <f>'saisie caisse'!C534</f>
        <v/>
      </c>
      <c r="D1073" s="86" t="str">
        <f>'saisie caisse'!D534</f>
        <v/>
      </c>
      <c r="E1073" s="136" t="str">
        <f>'saisie caisse'!E534</f>
        <v/>
      </c>
      <c r="F1073" s="136" t="str">
        <f>'saisie caisse'!F534</f>
        <v/>
      </c>
      <c r="G1073" s="86" t="str">
        <f>'saisie caisse'!G534</f>
        <v/>
      </c>
      <c r="H1073" s="88" t="str">
        <f>'saisie caisse'!H534</f>
        <v>#VALUE!</v>
      </c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</row>
    <row r="1074" ht="14.25" customHeight="1">
      <c r="A1074" s="126" t="str">
        <f>'saisie caisse'!A535</f>
        <v/>
      </c>
      <c r="B1074" s="85" t="str">
        <f>'saisie caisse'!B535</f>
        <v/>
      </c>
      <c r="C1074" s="85" t="str">
        <f>'saisie caisse'!C535</f>
        <v/>
      </c>
      <c r="D1074" s="86" t="str">
        <f>'saisie caisse'!D535</f>
        <v/>
      </c>
      <c r="E1074" s="136" t="str">
        <f>'saisie caisse'!E535</f>
        <v/>
      </c>
      <c r="F1074" s="136" t="str">
        <f>'saisie caisse'!F535</f>
        <v/>
      </c>
      <c r="G1074" s="86" t="str">
        <f>'saisie caisse'!G535</f>
        <v/>
      </c>
      <c r="H1074" s="88" t="str">
        <f>'saisie caisse'!H535</f>
        <v>#VALUE!</v>
      </c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</row>
    <row r="1075" ht="14.25" customHeight="1">
      <c r="A1075" s="126" t="str">
        <f>'saisie caisse'!A536</f>
        <v/>
      </c>
      <c r="B1075" s="85" t="str">
        <f>'saisie caisse'!B536</f>
        <v/>
      </c>
      <c r="C1075" s="85" t="str">
        <f>'saisie caisse'!C536</f>
        <v/>
      </c>
      <c r="D1075" s="86" t="str">
        <f>'saisie caisse'!D536</f>
        <v/>
      </c>
      <c r="E1075" s="136" t="str">
        <f>'saisie caisse'!E536</f>
        <v/>
      </c>
      <c r="F1075" s="136" t="str">
        <f>'saisie caisse'!F536</f>
        <v/>
      </c>
      <c r="G1075" s="86" t="str">
        <f>'saisie caisse'!G536</f>
        <v/>
      </c>
      <c r="H1075" s="88" t="str">
        <f>'saisie caisse'!H536</f>
        <v>#VALUE!</v>
      </c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</row>
    <row r="1076" ht="14.25" customHeight="1">
      <c r="A1076" s="126" t="str">
        <f>'saisie caisse'!A537</f>
        <v/>
      </c>
      <c r="B1076" s="85" t="str">
        <f>'saisie caisse'!B537</f>
        <v/>
      </c>
      <c r="C1076" s="85" t="str">
        <f>'saisie caisse'!C537</f>
        <v/>
      </c>
      <c r="D1076" s="86" t="str">
        <f>'saisie caisse'!D537</f>
        <v/>
      </c>
      <c r="E1076" s="136" t="str">
        <f>'saisie caisse'!E537</f>
        <v/>
      </c>
      <c r="F1076" s="136" t="str">
        <f>'saisie caisse'!F537</f>
        <v/>
      </c>
      <c r="G1076" s="86" t="str">
        <f>'saisie caisse'!G537</f>
        <v/>
      </c>
      <c r="H1076" s="88" t="str">
        <f>'saisie caisse'!H537</f>
        <v>#VALUE!</v>
      </c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</row>
    <row r="1077" ht="14.25" customHeight="1">
      <c r="A1077" s="126" t="str">
        <f>'saisie caisse'!A538</f>
        <v/>
      </c>
      <c r="B1077" s="85" t="str">
        <f>'saisie caisse'!B538</f>
        <v/>
      </c>
      <c r="C1077" s="85" t="str">
        <f>'saisie caisse'!C538</f>
        <v/>
      </c>
      <c r="D1077" s="86" t="str">
        <f>'saisie caisse'!D538</f>
        <v/>
      </c>
      <c r="E1077" s="136" t="str">
        <f>'saisie caisse'!E538</f>
        <v/>
      </c>
      <c r="F1077" s="136" t="str">
        <f>'saisie caisse'!F538</f>
        <v/>
      </c>
      <c r="G1077" s="86" t="str">
        <f>'saisie caisse'!G538</f>
        <v/>
      </c>
      <c r="H1077" s="88" t="str">
        <f>'saisie caisse'!H538</f>
        <v>#VALUE!</v>
      </c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</row>
    <row r="1078" ht="14.25" customHeight="1">
      <c r="A1078" s="126" t="str">
        <f>'saisie caisse'!A539</f>
        <v/>
      </c>
      <c r="B1078" s="85" t="str">
        <f>'saisie caisse'!B539</f>
        <v/>
      </c>
      <c r="C1078" s="85" t="str">
        <f>'saisie caisse'!C539</f>
        <v/>
      </c>
      <c r="D1078" s="86" t="str">
        <f>'saisie caisse'!D539</f>
        <v/>
      </c>
      <c r="E1078" s="136" t="str">
        <f>'saisie caisse'!E539</f>
        <v/>
      </c>
      <c r="F1078" s="136" t="str">
        <f>'saisie caisse'!F539</f>
        <v/>
      </c>
      <c r="G1078" s="86" t="str">
        <f>'saisie caisse'!G539</f>
        <v/>
      </c>
      <c r="H1078" s="88" t="str">
        <f>'saisie caisse'!H539</f>
        <v>#VALUE!</v>
      </c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</row>
    <row r="1079" ht="14.25" customHeight="1">
      <c r="A1079" s="126" t="str">
        <f>'saisie caisse'!A540</f>
        <v/>
      </c>
      <c r="B1079" s="85" t="str">
        <f>'saisie caisse'!B540</f>
        <v/>
      </c>
      <c r="C1079" s="85" t="str">
        <f>'saisie caisse'!C540</f>
        <v/>
      </c>
      <c r="D1079" s="86" t="str">
        <f>'saisie caisse'!D540</f>
        <v/>
      </c>
      <c r="E1079" s="136" t="str">
        <f>'saisie caisse'!E540</f>
        <v/>
      </c>
      <c r="F1079" s="136" t="str">
        <f>'saisie caisse'!F540</f>
        <v/>
      </c>
      <c r="G1079" s="86" t="str">
        <f>'saisie caisse'!G540</f>
        <v/>
      </c>
      <c r="H1079" s="88" t="str">
        <f>'saisie caisse'!H540</f>
        <v>#VALUE!</v>
      </c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</row>
    <row r="1080" ht="14.25" customHeight="1">
      <c r="A1080" s="126" t="str">
        <f>'saisie caisse'!A541</f>
        <v/>
      </c>
      <c r="B1080" s="85" t="str">
        <f>'saisie caisse'!B541</f>
        <v/>
      </c>
      <c r="C1080" s="85" t="str">
        <f>'saisie caisse'!C541</f>
        <v/>
      </c>
      <c r="D1080" s="86" t="str">
        <f>'saisie caisse'!D541</f>
        <v/>
      </c>
      <c r="E1080" s="136" t="str">
        <f>'saisie caisse'!E541</f>
        <v/>
      </c>
      <c r="F1080" s="136" t="str">
        <f>'saisie caisse'!F541</f>
        <v/>
      </c>
      <c r="G1080" s="86" t="str">
        <f>'saisie caisse'!G541</f>
        <v/>
      </c>
      <c r="H1080" s="88" t="str">
        <f>'saisie caisse'!H541</f>
        <v>#VALUE!</v>
      </c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</row>
    <row r="1081" ht="14.25" customHeight="1">
      <c r="A1081" s="126" t="str">
        <f>'saisie caisse'!A542</f>
        <v/>
      </c>
      <c r="B1081" s="85" t="str">
        <f>'saisie caisse'!B542</f>
        <v/>
      </c>
      <c r="C1081" s="85" t="str">
        <f>'saisie caisse'!C542</f>
        <v/>
      </c>
      <c r="D1081" s="86" t="str">
        <f>'saisie caisse'!D542</f>
        <v/>
      </c>
      <c r="E1081" s="136" t="str">
        <f>'saisie caisse'!E542</f>
        <v/>
      </c>
      <c r="F1081" s="136" t="str">
        <f>'saisie caisse'!F542</f>
        <v/>
      </c>
      <c r="G1081" s="86" t="str">
        <f>'saisie caisse'!G542</f>
        <v/>
      </c>
      <c r="H1081" s="88" t="str">
        <f>'saisie caisse'!H542</f>
        <v>#VALUE!</v>
      </c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</row>
    <row r="1082" ht="14.25" customHeight="1">
      <c r="A1082" s="126" t="str">
        <f>'saisie caisse'!A543</f>
        <v/>
      </c>
      <c r="B1082" s="85" t="str">
        <f>'saisie caisse'!B543</f>
        <v/>
      </c>
      <c r="C1082" s="85" t="str">
        <f>'saisie caisse'!C543</f>
        <v/>
      </c>
      <c r="D1082" s="86" t="str">
        <f>'saisie caisse'!D543</f>
        <v/>
      </c>
      <c r="E1082" s="136" t="str">
        <f>'saisie caisse'!E543</f>
        <v/>
      </c>
      <c r="F1082" s="136" t="str">
        <f>'saisie caisse'!F543</f>
        <v/>
      </c>
      <c r="G1082" s="86" t="str">
        <f>'saisie caisse'!G543</f>
        <v/>
      </c>
      <c r="H1082" s="88" t="str">
        <f>'saisie caisse'!H543</f>
        <v>#VALUE!</v>
      </c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</row>
    <row r="1083" ht="14.25" customHeight="1">
      <c r="A1083" s="126" t="str">
        <f>'saisie caisse'!A544</f>
        <v/>
      </c>
      <c r="B1083" s="85" t="str">
        <f>'saisie caisse'!B544</f>
        <v/>
      </c>
      <c r="C1083" s="85" t="str">
        <f>'saisie caisse'!C544</f>
        <v/>
      </c>
      <c r="D1083" s="86" t="str">
        <f>'saisie caisse'!D544</f>
        <v/>
      </c>
      <c r="E1083" s="136" t="str">
        <f>'saisie caisse'!E544</f>
        <v/>
      </c>
      <c r="F1083" s="136" t="str">
        <f>'saisie caisse'!F544</f>
        <v/>
      </c>
      <c r="G1083" s="86" t="str">
        <f>'saisie caisse'!G544</f>
        <v/>
      </c>
      <c r="H1083" s="88" t="str">
        <f>'saisie caisse'!H544</f>
        <v>#VALUE!</v>
      </c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</row>
    <row r="1084" ht="14.25" customHeight="1">
      <c r="A1084" s="126" t="str">
        <f>'saisie caisse'!A545</f>
        <v/>
      </c>
      <c r="B1084" s="85" t="str">
        <f>'saisie caisse'!B545</f>
        <v/>
      </c>
      <c r="C1084" s="85" t="str">
        <f>'saisie caisse'!C545</f>
        <v/>
      </c>
      <c r="D1084" s="86" t="str">
        <f>'saisie caisse'!D545</f>
        <v/>
      </c>
      <c r="E1084" s="136" t="str">
        <f>'saisie caisse'!E545</f>
        <v/>
      </c>
      <c r="F1084" s="136" t="str">
        <f>'saisie caisse'!F545</f>
        <v/>
      </c>
      <c r="G1084" s="86" t="str">
        <f>'saisie caisse'!G545</f>
        <v/>
      </c>
      <c r="H1084" s="88" t="str">
        <f>'saisie caisse'!H545</f>
        <v>#VALUE!</v>
      </c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</row>
    <row r="1085" ht="14.25" customHeight="1">
      <c r="A1085" s="126" t="str">
        <f>'saisie caisse'!A546</f>
        <v/>
      </c>
      <c r="B1085" s="85" t="str">
        <f>'saisie caisse'!B546</f>
        <v/>
      </c>
      <c r="C1085" s="85" t="str">
        <f>'saisie caisse'!C546</f>
        <v/>
      </c>
      <c r="D1085" s="86" t="str">
        <f>'saisie caisse'!D546</f>
        <v/>
      </c>
      <c r="E1085" s="136" t="str">
        <f>'saisie caisse'!E546</f>
        <v/>
      </c>
      <c r="F1085" s="136" t="str">
        <f>'saisie caisse'!F546</f>
        <v/>
      </c>
      <c r="G1085" s="86" t="str">
        <f>'saisie caisse'!G546</f>
        <v/>
      </c>
      <c r="H1085" s="88" t="str">
        <f>'saisie caisse'!H546</f>
        <v>#VALUE!</v>
      </c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</row>
    <row r="1086" ht="14.25" customHeight="1">
      <c r="A1086" s="126" t="str">
        <f>'saisie caisse'!A547</f>
        <v/>
      </c>
      <c r="B1086" s="85" t="str">
        <f>'saisie caisse'!B547</f>
        <v/>
      </c>
      <c r="C1086" s="85" t="str">
        <f>'saisie caisse'!C547</f>
        <v/>
      </c>
      <c r="D1086" s="86" t="str">
        <f>'saisie caisse'!D547</f>
        <v/>
      </c>
      <c r="E1086" s="136" t="str">
        <f>'saisie caisse'!E547</f>
        <v/>
      </c>
      <c r="F1086" s="136" t="str">
        <f>'saisie caisse'!F547</f>
        <v/>
      </c>
      <c r="G1086" s="86" t="str">
        <f>'saisie caisse'!G547</f>
        <v/>
      </c>
      <c r="H1086" s="88" t="str">
        <f>'saisie caisse'!H547</f>
        <v>#VALUE!</v>
      </c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</row>
    <row r="1087" ht="14.25" customHeight="1">
      <c r="A1087" s="126" t="str">
        <f>'saisie caisse'!A548</f>
        <v/>
      </c>
      <c r="B1087" s="85" t="str">
        <f>'saisie caisse'!B548</f>
        <v/>
      </c>
      <c r="C1087" s="85" t="str">
        <f>'saisie caisse'!C548</f>
        <v/>
      </c>
      <c r="D1087" s="86" t="str">
        <f>'saisie caisse'!D548</f>
        <v/>
      </c>
      <c r="E1087" s="136" t="str">
        <f>'saisie caisse'!E548</f>
        <v/>
      </c>
      <c r="F1087" s="136" t="str">
        <f>'saisie caisse'!F548</f>
        <v/>
      </c>
      <c r="G1087" s="86" t="str">
        <f>'saisie caisse'!G548</f>
        <v/>
      </c>
      <c r="H1087" s="88" t="str">
        <f>'saisie caisse'!H548</f>
        <v>#VALUE!</v>
      </c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</row>
    <row r="1088" ht="14.25" customHeight="1">
      <c r="A1088" s="126" t="str">
        <f>'saisie caisse'!A549</f>
        <v/>
      </c>
      <c r="B1088" s="85" t="str">
        <f>'saisie caisse'!B549</f>
        <v/>
      </c>
      <c r="C1088" s="85" t="str">
        <f>'saisie caisse'!C549</f>
        <v/>
      </c>
      <c r="D1088" s="86" t="str">
        <f>'saisie caisse'!D549</f>
        <v/>
      </c>
      <c r="E1088" s="136" t="str">
        <f>'saisie caisse'!E549</f>
        <v/>
      </c>
      <c r="F1088" s="136" t="str">
        <f>'saisie caisse'!F549</f>
        <v/>
      </c>
      <c r="G1088" s="86" t="str">
        <f>'saisie caisse'!G549</f>
        <v/>
      </c>
      <c r="H1088" s="88" t="str">
        <f>'saisie caisse'!H549</f>
        <v>#VALUE!</v>
      </c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</row>
    <row r="1089" ht="14.25" customHeight="1">
      <c r="A1089" s="126" t="str">
        <f>'saisie caisse'!A550</f>
        <v/>
      </c>
      <c r="B1089" s="85" t="str">
        <f>'saisie caisse'!B550</f>
        <v/>
      </c>
      <c r="C1089" s="85" t="str">
        <f>'saisie caisse'!C550</f>
        <v/>
      </c>
      <c r="D1089" s="86" t="str">
        <f>'saisie caisse'!D550</f>
        <v/>
      </c>
      <c r="E1089" s="136" t="str">
        <f>'saisie caisse'!E550</f>
        <v/>
      </c>
      <c r="F1089" s="136" t="str">
        <f>'saisie caisse'!F550</f>
        <v/>
      </c>
      <c r="G1089" s="86" t="str">
        <f>'saisie caisse'!G550</f>
        <v/>
      </c>
      <c r="H1089" s="88" t="str">
        <f>'saisie caisse'!H550</f>
        <v>#VALUE!</v>
      </c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</row>
    <row r="1090" ht="14.25" customHeight="1">
      <c r="A1090" s="126" t="str">
        <f>'saisie caisse'!A551</f>
        <v/>
      </c>
      <c r="B1090" s="85" t="str">
        <f>'saisie caisse'!B551</f>
        <v/>
      </c>
      <c r="C1090" s="85" t="str">
        <f>'saisie caisse'!C551</f>
        <v/>
      </c>
      <c r="D1090" s="86" t="str">
        <f>'saisie caisse'!D551</f>
        <v/>
      </c>
      <c r="E1090" s="136" t="str">
        <f>'saisie caisse'!E551</f>
        <v/>
      </c>
      <c r="F1090" s="136" t="str">
        <f>'saisie caisse'!F551</f>
        <v/>
      </c>
      <c r="G1090" s="86" t="str">
        <f>'saisie caisse'!G551</f>
        <v/>
      </c>
      <c r="H1090" s="88" t="str">
        <f>'saisie caisse'!H551</f>
        <v>#VALUE!</v>
      </c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</row>
    <row r="1091" ht="14.25" customHeight="1">
      <c r="A1091" s="126" t="str">
        <f>'saisie caisse'!A552</f>
        <v/>
      </c>
      <c r="B1091" s="85" t="str">
        <f>'saisie caisse'!B552</f>
        <v/>
      </c>
      <c r="C1091" s="85" t="str">
        <f>'saisie caisse'!C552</f>
        <v/>
      </c>
      <c r="D1091" s="86" t="str">
        <f>'saisie caisse'!D552</f>
        <v/>
      </c>
      <c r="E1091" s="136" t="str">
        <f>'saisie caisse'!E552</f>
        <v/>
      </c>
      <c r="F1091" s="136" t="str">
        <f>'saisie caisse'!F552</f>
        <v/>
      </c>
      <c r="G1091" s="86" t="str">
        <f>'saisie caisse'!G552</f>
        <v/>
      </c>
      <c r="H1091" s="88" t="str">
        <f>'saisie caisse'!H552</f>
        <v>#VALUE!</v>
      </c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</row>
    <row r="1092" ht="14.25" customHeight="1">
      <c r="A1092" s="126" t="str">
        <f>'saisie caisse'!A553</f>
        <v/>
      </c>
      <c r="B1092" s="85" t="str">
        <f>'saisie caisse'!B553</f>
        <v/>
      </c>
      <c r="C1092" s="85" t="str">
        <f>'saisie caisse'!C553</f>
        <v/>
      </c>
      <c r="D1092" s="86" t="str">
        <f>'saisie caisse'!D553</f>
        <v/>
      </c>
      <c r="E1092" s="136" t="str">
        <f>'saisie caisse'!E553</f>
        <v/>
      </c>
      <c r="F1092" s="136" t="str">
        <f>'saisie caisse'!F553</f>
        <v/>
      </c>
      <c r="G1092" s="86" t="str">
        <f>'saisie caisse'!G553</f>
        <v/>
      </c>
      <c r="H1092" s="88" t="str">
        <f>'saisie caisse'!H553</f>
        <v>#VALUE!</v>
      </c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</row>
    <row r="1093" ht="14.25" customHeight="1">
      <c r="A1093" s="126" t="str">
        <f>'saisie caisse'!A554</f>
        <v/>
      </c>
      <c r="B1093" s="85" t="str">
        <f>'saisie caisse'!B554</f>
        <v/>
      </c>
      <c r="C1093" s="85" t="str">
        <f>'saisie caisse'!C554</f>
        <v/>
      </c>
      <c r="D1093" s="86" t="str">
        <f>'saisie caisse'!D554</f>
        <v/>
      </c>
      <c r="E1093" s="136" t="str">
        <f>'saisie caisse'!E554</f>
        <v/>
      </c>
      <c r="F1093" s="136" t="str">
        <f>'saisie caisse'!F554</f>
        <v/>
      </c>
      <c r="G1093" s="86" t="str">
        <f>'saisie caisse'!G554</f>
        <v/>
      </c>
      <c r="H1093" s="88" t="str">
        <f>'saisie caisse'!H554</f>
        <v>#VALUE!</v>
      </c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</row>
    <row r="1094" ht="14.25" customHeight="1">
      <c r="A1094" s="126" t="str">
        <f>'saisie caisse'!A555</f>
        <v/>
      </c>
      <c r="B1094" s="85" t="str">
        <f>'saisie caisse'!B555</f>
        <v/>
      </c>
      <c r="C1094" s="85" t="str">
        <f>'saisie caisse'!C555</f>
        <v/>
      </c>
      <c r="D1094" s="86" t="str">
        <f>'saisie caisse'!D555</f>
        <v/>
      </c>
      <c r="E1094" s="136" t="str">
        <f>'saisie caisse'!E555</f>
        <v/>
      </c>
      <c r="F1094" s="136" t="str">
        <f>'saisie caisse'!F555</f>
        <v/>
      </c>
      <c r="G1094" s="86" t="str">
        <f>'saisie caisse'!G555</f>
        <v/>
      </c>
      <c r="H1094" s="88" t="str">
        <f>'saisie caisse'!H555</f>
        <v>#VALUE!</v>
      </c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</row>
    <row r="1095" ht="14.25" customHeight="1">
      <c r="A1095" s="126" t="str">
        <f>'saisie caisse'!A556</f>
        <v/>
      </c>
      <c r="B1095" s="85" t="str">
        <f>'saisie caisse'!B556</f>
        <v/>
      </c>
      <c r="C1095" s="85" t="str">
        <f>'saisie caisse'!C556</f>
        <v/>
      </c>
      <c r="D1095" s="86" t="str">
        <f>'saisie caisse'!D556</f>
        <v/>
      </c>
      <c r="E1095" s="136" t="str">
        <f>'saisie caisse'!E556</f>
        <v/>
      </c>
      <c r="F1095" s="136" t="str">
        <f>'saisie caisse'!F556</f>
        <v/>
      </c>
      <c r="G1095" s="86" t="str">
        <f>'saisie caisse'!G556</f>
        <v/>
      </c>
      <c r="H1095" s="88" t="str">
        <f>'saisie caisse'!H556</f>
        <v>#VALUE!</v>
      </c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</row>
    <row r="1096" ht="14.25" customHeight="1">
      <c r="A1096" s="126" t="str">
        <f>'saisie caisse'!A557</f>
        <v/>
      </c>
      <c r="B1096" s="85" t="str">
        <f>'saisie caisse'!B557</f>
        <v/>
      </c>
      <c r="C1096" s="85" t="str">
        <f>'saisie caisse'!C557</f>
        <v/>
      </c>
      <c r="D1096" s="86" t="str">
        <f>'saisie caisse'!D557</f>
        <v/>
      </c>
      <c r="E1096" s="136" t="str">
        <f>'saisie caisse'!E557</f>
        <v/>
      </c>
      <c r="F1096" s="136" t="str">
        <f>'saisie caisse'!F557</f>
        <v/>
      </c>
      <c r="G1096" s="86" t="str">
        <f>'saisie caisse'!G557</f>
        <v/>
      </c>
      <c r="H1096" s="88" t="str">
        <f>'saisie caisse'!H557</f>
        <v>#VALUE!</v>
      </c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</row>
    <row r="1097" ht="14.25" customHeight="1">
      <c r="A1097" s="126" t="str">
        <f>'saisie caisse'!A558</f>
        <v/>
      </c>
      <c r="B1097" s="85" t="str">
        <f>'saisie caisse'!B558</f>
        <v/>
      </c>
      <c r="C1097" s="85" t="str">
        <f>'saisie caisse'!C558</f>
        <v/>
      </c>
      <c r="D1097" s="86" t="str">
        <f>'saisie caisse'!D558</f>
        <v/>
      </c>
      <c r="E1097" s="136" t="str">
        <f>'saisie caisse'!E558</f>
        <v/>
      </c>
      <c r="F1097" s="136" t="str">
        <f>'saisie caisse'!F558</f>
        <v/>
      </c>
      <c r="G1097" s="86" t="str">
        <f>'saisie caisse'!G558</f>
        <v/>
      </c>
      <c r="H1097" s="88" t="str">
        <f>'saisie caisse'!H558</f>
        <v>#VALUE!</v>
      </c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</row>
    <row r="1098" ht="14.25" customHeight="1">
      <c r="A1098" s="126" t="str">
        <f>'saisie caisse'!A559</f>
        <v/>
      </c>
      <c r="B1098" s="85" t="str">
        <f>'saisie caisse'!B559</f>
        <v/>
      </c>
      <c r="C1098" s="85" t="str">
        <f>'saisie caisse'!C559</f>
        <v/>
      </c>
      <c r="D1098" s="86" t="str">
        <f>'saisie caisse'!D559</f>
        <v/>
      </c>
      <c r="E1098" s="136" t="str">
        <f>'saisie caisse'!E559</f>
        <v/>
      </c>
      <c r="F1098" s="136" t="str">
        <f>'saisie caisse'!F559</f>
        <v/>
      </c>
      <c r="G1098" s="86" t="str">
        <f>'saisie caisse'!G559</f>
        <v/>
      </c>
      <c r="H1098" s="88" t="str">
        <f>'saisie caisse'!H559</f>
        <v>#VALUE!</v>
      </c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</row>
    <row r="1099" ht="14.25" customHeight="1">
      <c r="A1099" s="126" t="str">
        <f>'saisie caisse'!A560</f>
        <v/>
      </c>
      <c r="B1099" s="85" t="str">
        <f>'saisie caisse'!B560</f>
        <v/>
      </c>
      <c r="C1099" s="85" t="str">
        <f>'saisie caisse'!C560</f>
        <v/>
      </c>
      <c r="D1099" s="86" t="str">
        <f>'saisie caisse'!D560</f>
        <v/>
      </c>
      <c r="E1099" s="136" t="str">
        <f>'saisie caisse'!E560</f>
        <v/>
      </c>
      <c r="F1099" s="136" t="str">
        <f>'saisie caisse'!F560</f>
        <v/>
      </c>
      <c r="G1099" s="86" t="str">
        <f>'saisie caisse'!G560</f>
        <v/>
      </c>
      <c r="H1099" s="88" t="str">
        <f>'saisie caisse'!H560</f>
        <v>#VALUE!</v>
      </c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</row>
    <row r="1100" ht="14.25" customHeight="1">
      <c r="A1100" s="126" t="str">
        <f>'saisie caisse'!A561</f>
        <v/>
      </c>
      <c r="B1100" s="85" t="str">
        <f>'saisie caisse'!B561</f>
        <v/>
      </c>
      <c r="C1100" s="85" t="str">
        <f>'saisie caisse'!C561</f>
        <v/>
      </c>
      <c r="D1100" s="86" t="str">
        <f>'saisie caisse'!D561</f>
        <v/>
      </c>
      <c r="E1100" s="136" t="str">
        <f>'saisie caisse'!E561</f>
        <v/>
      </c>
      <c r="F1100" s="136" t="str">
        <f>'saisie caisse'!F561</f>
        <v/>
      </c>
      <c r="G1100" s="86" t="str">
        <f>'saisie caisse'!G561</f>
        <v/>
      </c>
      <c r="H1100" s="88" t="str">
        <f>'saisie caisse'!H561</f>
        <v>#VALUE!</v>
      </c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</row>
    <row r="1101" ht="14.25" customHeight="1">
      <c r="A1101" s="126" t="str">
        <f>'saisie caisse'!A562</f>
        <v/>
      </c>
      <c r="B1101" s="85" t="str">
        <f>'saisie caisse'!B562</f>
        <v/>
      </c>
      <c r="C1101" s="85" t="str">
        <f>'saisie caisse'!C562</f>
        <v/>
      </c>
      <c r="D1101" s="86" t="str">
        <f>'saisie caisse'!D562</f>
        <v/>
      </c>
      <c r="E1101" s="136" t="str">
        <f>'saisie caisse'!E562</f>
        <v/>
      </c>
      <c r="F1101" s="136" t="str">
        <f>'saisie caisse'!F562</f>
        <v/>
      </c>
      <c r="G1101" s="86" t="str">
        <f>'saisie caisse'!G562</f>
        <v/>
      </c>
      <c r="H1101" s="88" t="str">
        <f>'saisie caisse'!H562</f>
        <v>#VALUE!</v>
      </c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</row>
    <row r="1102" ht="14.25" customHeight="1">
      <c r="A1102" s="126" t="str">
        <f>'saisie caisse'!A563</f>
        <v/>
      </c>
      <c r="B1102" s="85" t="str">
        <f>'saisie caisse'!B563</f>
        <v/>
      </c>
      <c r="C1102" s="85" t="str">
        <f>'saisie caisse'!C563</f>
        <v/>
      </c>
      <c r="D1102" s="86" t="str">
        <f>'saisie caisse'!D563</f>
        <v/>
      </c>
      <c r="E1102" s="136" t="str">
        <f>'saisie caisse'!E563</f>
        <v/>
      </c>
      <c r="F1102" s="136" t="str">
        <f>'saisie caisse'!F563</f>
        <v/>
      </c>
      <c r="G1102" s="86" t="str">
        <f>'saisie caisse'!G563</f>
        <v/>
      </c>
      <c r="H1102" s="88" t="str">
        <f>'saisie caisse'!H563</f>
        <v>#VALUE!</v>
      </c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</row>
    <row r="1103" ht="14.25" customHeight="1">
      <c r="A1103" s="126" t="str">
        <f>'saisie caisse'!A564</f>
        <v/>
      </c>
      <c r="B1103" s="85" t="str">
        <f>'saisie caisse'!B564</f>
        <v/>
      </c>
      <c r="C1103" s="85" t="str">
        <f>'saisie caisse'!C564</f>
        <v/>
      </c>
      <c r="D1103" s="86" t="str">
        <f>'saisie caisse'!D564</f>
        <v/>
      </c>
      <c r="E1103" s="136" t="str">
        <f>'saisie caisse'!E564</f>
        <v/>
      </c>
      <c r="F1103" s="136" t="str">
        <f>'saisie caisse'!F564</f>
        <v/>
      </c>
      <c r="G1103" s="86" t="str">
        <f>'saisie caisse'!G564</f>
        <v/>
      </c>
      <c r="H1103" s="88" t="str">
        <f>'saisie caisse'!H564</f>
        <v>#VALUE!</v>
      </c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</row>
    <row r="1104" ht="14.25" customHeight="1">
      <c r="A1104" s="126" t="str">
        <f>'saisie caisse'!A565</f>
        <v/>
      </c>
      <c r="B1104" s="85" t="str">
        <f>'saisie caisse'!B565</f>
        <v/>
      </c>
      <c r="C1104" s="85" t="str">
        <f>'saisie caisse'!C565</f>
        <v/>
      </c>
      <c r="D1104" s="86" t="str">
        <f>'saisie caisse'!D565</f>
        <v/>
      </c>
      <c r="E1104" s="136" t="str">
        <f>'saisie caisse'!E565</f>
        <v/>
      </c>
      <c r="F1104" s="136" t="str">
        <f>'saisie caisse'!F565</f>
        <v/>
      </c>
      <c r="G1104" s="86" t="str">
        <f>'saisie caisse'!G565</f>
        <v/>
      </c>
      <c r="H1104" s="88" t="str">
        <f>'saisie caisse'!H565</f>
        <v>#VALUE!</v>
      </c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</row>
    <row r="1105" ht="14.25" customHeight="1">
      <c r="A1105" s="126" t="str">
        <f>'saisie caisse'!A566</f>
        <v/>
      </c>
      <c r="B1105" s="85" t="str">
        <f>'saisie caisse'!B566</f>
        <v/>
      </c>
      <c r="C1105" s="85" t="str">
        <f>'saisie caisse'!C566</f>
        <v/>
      </c>
      <c r="D1105" s="86" t="str">
        <f>'saisie caisse'!D566</f>
        <v/>
      </c>
      <c r="E1105" s="136" t="str">
        <f>'saisie caisse'!E566</f>
        <v/>
      </c>
      <c r="F1105" s="136" t="str">
        <f>'saisie caisse'!F566</f>
        <v/>
      </c>
      <c r="G1105" s="86" t="str">
        <f>'saisie caisse'!G566</f>
        <v/>
      </c>
      <c r="H1105" s="88" t="str">
        <f>'saisie caisse'!H566</f>
        <v>#VALUE!</v>
      </c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</row>
    <row r="1106" ht="14.25" customHeight="1">
      <c r="A1106" s="126" t="str">
        <f>'saisie caisse'!A567</f>
        <v/>
      </c>
      <c r="B1106" s="85" t="str">
        <f>'saisie caisse'!B567</f>
        <v/>
      </c>
      <c r="C1106" s="85" t="str">
        <f>'saisie caisse'!C567</f>
        <v/>
      </c>
      <c r="D1106" s="86" t="str">
        <f>'saisie caisse'!D567</f>
        <v/>
      </c>
      <c r="E1106" s="136" t="str">
        <f>'saisie caisse'!E567</f>
        <v/>
      </c>
      <c r="F1106" s="136" t="str">
        <f>'saisie caisse'!F567</f>
        <v/>
      </c>
      <c r="G1106" s="86" t="str">
        <f>'saisie caisse'!G567</f>
        <v/>
      </c>
      <c r="H1106" s="88" t="str">
        <f>'saisie caisse'!H567</f>
        <v>#VALUE!</v>
      </c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</row>
    <row r="1107" ht="14.25" customHeight="1">
      <c r="A1107" s="126" t="str">
        <f>'saisie caisse'!A568</f>
        <v/>
      </c>
      <c r="B1107" s="85" t="str">
        <f>'saisie caisse'!B568</f>
        <v/>
      </c>
      <c r="C1107" s="85" t="str">
        <f>'saisie caisse'!C568</f>
        <v/>
      </c>
      <c r="D1107" s="86" t="str">
        <f>'saisie caisse'!D568</f>
        <v/>
      </c>
      <c r="E1107" s="136" t="str">
        <f>'saisie caisse'!E568</f>
        <v/>
      </c>
      <c r="F1107" s="136" t="str">
        <f>'saisie caisse'!F568</f>
        <v/>
      </c>
      <c r="G1107" s="86" t="str">
        <f>'saisie caisse'!G568</f>
        <v/>
      </c>
      <c r="H1107" s="88" t="str">
        <f>'saisie caisse'!H568</f>
        <v>#VALUE!</v>
      </c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</row>
    <row r="1108" ht="14.25" customHeight="1">
      <c r="A1108" s="126" t="str">
        <f>'saisie caisse'!A569</f>
        <v/>
      </c>
      <c r="B1108" s="85" t="str">
        <f>'saisie caisse'!B569</f>
        <v/>
      </c>
      <c r="C1108" s="85" t="str">
        <f>'saisie caisse'!C569</f>
        <v/>
      </c>
      <c r="D1108" s="86" t="str">
        <f>'saisie caisse'!D569</f>
        <v/>
      </c>
      <c r="E1108" s="136" t="str">
        <f>'saisie caisse'!E569</f>
        <v/>
      </c>
      <c r="F1108" s="136" t="str">
        <f>'saisie caisse'!F569</f>
        <v/>
      </c>
      <c r="G1108" s="86" t="str">
        <f>'saisie caisse'!G569</f>
        <v/>
      </c>
      <c r="H1108" s="88" t="str">
        <f>'saisie caisse'!H569</f>
        <v>#VALUE!</v>
      </c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</row>
    <row r="1109" ht="14.25" customHeight="1">
      <c r="A1109" s="126" t="str">
        <f>'saisie caisse'!A570</f>
        <v/>
      </c>
      <c r="B1109" s="85" t="str">
        <f>'saisie caisse'!B570</f>
        <v/>
      </c>
      <c r="C1109" s="85" t="str">
        <f>'saisie caisse'!C570</f>
        <v/>
      </c>
      <c r="D1109" s="86" t="str">
        <f>'saisie caisse'!D570</f>
        <v/>
      </c>
      <c r="E1109" s="136" t="str">
        <f>'saisie caisse'!E570</f>
        <v/>
      </c>
      <c r="F1109" s="136" t="str">
        <f>'saisie caisse'!F570</f>
        <v/>
      </c>
      <c r="G1109" s="86" t="str">
        <f>'saisie caisse'!G570</f>
        <v/>
      </c>
      <c r="H1109" s="88" t="str">
        <f>'saisie caisse'!H570</f>
        <v>#VALUE!</v>
      </c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</row>
    <row r="1110" ht="14.25" customHeight="1">
      <c r="A1110" s="126" t="str">
        <f>'saisie caisse'!A571</f>
        <v/>
      </c>
      <c r="B1110" s="85" t="str">
        <f>'saisie caisse'!B571</f>
        <v/>
      </c>
      <c r="C1110" s="85" t="str">
        <f>'saisie caisse'!C571</f>
        <v/>
      </c>
      <c r="D1110" s="86" t="str">
        <f>'saisie caisse'!D571</f>
        <v/>
      </c>
      <c r="E1110" s="136" t="str">
        <f>'saisie caisse'!E571</f>
        <v/>
      </c>
      <c r="F1110" s="136" t="str">
        <f>'saisie caisse'!F571</f>
        <v/>
      </c>
      <c r="G1110" s="86" t="str">
        <f>'saisie caisse'!G571</f>
        <v/>
      </c>
      <c r="H1110" s="88" t="str">
        <f>'saisie caisse'!H571</f>
        <v>#VALUE!</v>
      </c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</row>
    <row r="1111" ht="14.25" customHeight="1">
      <c r="A1111" s="126" t="str">
        <f>'saisie caisse'!A572</f>
        <v/>
      </c>
      <c r="B1111" s="85" t="str">
        <f>'saisie caisse'!B572</f>
        <v/>
      </c>
      <c r="C1111" s="85" t="str">
        <f>'saisie caisse'!C572</f>
        <v/>
      </c>
      <c r="D1111" s="86" t="str">
        <f>'saisie caisse'!D572</f>
        <v/>
      </c>
      <c r="E1111" s="136" t="str">
        <f>'saisie caisse'!E572</f>
        <v/>
      </c>
      <c r="F1111" s="136" t="str">
        <f>'saisie caisse'!F572</f>
        <v/>
      </c>
      <c r="G1111" s="86" t="str">
        <f>'saisie caisse'!G572</f>
        <v/>
      </c>
      <c r="H1111" s="88" t="str">
        <f>'saisie caisse'!H572</f>
        <v>#VALUE!</v>
      </c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</row>
    <row r="1112" ht="14.25" customHeight="1">
      <c r="A1112" s="126" t="str">
        <f>'saisie caisse'!A573</f>
        <v/>
      </c>
      <c r="B1112" s="85" t="str">
        <f>'saisie caisse'!B573</f>
        <v/>
      </c>
      <c r="C1112" s="85" t="str">
        <f>'saisie caisse'!C573</f>
        <v/>
      </c>
      <c r="D1112" s="86" t="str">
        <f>'saisie caisse'!D573</f>
        <v/>
      </c>
      <c r="E1112" s="136" t="str">
        <f>'saisie caisse'!E573</f>
        <v/>
      </c>
      <c r="F1112" s="136" t="str">
        <f>'saisie caisse'!F573</f>
        <v/>
      </c>
      <c r="G1112" s="86" t="str">
        <f>'saisie caisse'!G573</f>
        <v/>
      </c>
      <c r="H1112" s="88" t="str">
        <f>'saisie caisse'!H573</f>
        <v>#VALUE!</v>
      </c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</row>
    <row r="1113" ht="14.25" customHeight="1">
      <c r="A1113" s="126" t="str">
        <f>'saisie caisse'!A574</f>
        <v/>
      </c>
      <c r="B1113" s="85" t="str">
        <f>'saisie caisse'!B574</f>
        <v/>
      </c>
      <c r="C1113" s="85" t="str">
        <f>'saisie caisse'!C574</f>
        <v/>
      </c>
      <c r="D1113" s="86" t="str">
        <f>'saisie caisse'!D574</f>
        <v/>
      </c>
      <c r="E1113" s="136" t="str">
        <f>'saisie caisse'!E574</f>
        <v/>
      </c>
      <c r="F1113" s="136" t="str">
        <f>'saisie caisse'!F574</f>
        <v/>
      </c>
      <c r="G1113" s="86" t="str">
        <f>'saisie caisse'!G574</f>
        <v/>
      </c>
      <c r="H1113" s="88" t="str">
        <f>'saisie caisse'!H574</f>
        <v>#VALUE!</v>
      </c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</row>
    <row r="1114" ht="14.25" customHeight="1">
      <c r="A1114" s="126" t="str">
        <f>'saisie caisse'!A575</f>
        <v/>
      </c>
      <c r="B1114" s="85" t="str">
        <f>'saisie caisse'!B575</f>
        <v/>
      </c>
      <c r="C1114" s="85" t="str">
        <f>'saisie caisse'!C575</f>
        <v/>
      </c>
      <c r="D1114" s="86" t="str">
        <f>'saisie caisse'!D575</f>
        <v/>
      </c>
      <c r="E1114" s="136" t="str">
        <f>'saisie caisse'!E575</f>
        <v/>
      </c>
      <c r="F1114" s="136" t="str">
        <f>'saisie caisse'!F575</f>
        <v/>
      </c>
      <c r="G1114" s="86" t="str">
        <f>'saisie caisse'!G575</f>
        <v/>
      </c>
      <c r="H1114" s="88" t="str">
        <f>'saisie caisse'!H575</f>
        <v>#VALUE!</v>
      </c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</row>
    <row r="1115" ht="14.25" customHeight="1">
      <c r="A1115" s="126" t="str">
        <f>'saisie caisse'!A576</f>
        <v/>
      </c>
      <c r="B1115" s="85" t="str">
        <f>'saisie caisse'!B576</f>
        <v/>
      </c>
      <c r="C1115" s="85" t="str">
        <f>'saisie caisse'!C576</f>
        <v/>
      </c>
      <c r="D1115" s="86" t="str">
        <f>'saisie caisse'!D576</f>
        <v/>
      </c>
      <c r="E1115" s="136" t="str">
        <f>'saisie caisse'!E576</f>
        <v/>
      </c>
      <c r="F1115" s="136" t="str">
        <f>'saisie caisse'!F576</f>
        <v/>
      </c>
      <c r="G1115" s="86" t="str">
        <f>'saisie caisse'!G576</f>
        <v/>
      </c>
      <c r="H1115" s="88" t="str">
        <f>'saisie caisse'!H576</f>
        <v>#VALUE!</v>
      </c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</row>
    <row r="1116" ht="14.25" customHeight="1">
      <c r="A1116" s="126" t="str">
        <f>'saisie caisse'!A577</f>
        <v/>
      </c>
      <c r="B1116" s="85" t="str">
        <f>'saisie caisse'!B577</f>
        <v/>
      </c>
      <c r="C1116" s="85" t="str">
        <f>'saisie caisse'!C577</f>
        <v/>
      </c>
      <c r="D1116" s="86" t="str">
        <f>'saisie caisse'!D577</f>
        <v/>
      </c>
      <c r="E1116" s="136" t="str">
        <f>'saisie caisse'!E577</f>
        <v/>
      </c>
      <c r="F1116" s="136" t="str">
        <f>'saisie caisse'!F577</f>
        <v/>
      </c>
      <c r="G1116" s="86" t="str">
        <f>'saisie caisse'!G577</f>
        <v/>
      </c>
      <c r="H1116" s="88" t="str">
        <f>'saisie caisse'!H577</f>
        <v>#VALUE!</v>
      </c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</row>
    <row r="1117" ht="14.25" customHeight="1">
      <c r="A1117" s="126" t="str">
        <f>'saisie caisse'!A578</f>
        <v/>
      </c>
      <c r="B1117" s="85" t="str">
        <f>'saisie caisse'!B578</f>
        <v/>
      </c>
      <c r="C1117" s="85" t="str">
        <f>'saisie caisse'!C578</f>
        <v/>
      </c>
      <c r="D1117" s="86" t="str">
        <f>'saisie caisse'!D578</f>
        <v/>
      </c>
      <c r="E1117" s="136" t="str">
        <f>'saisie caisse'!E578</f>
        <v/>
      </c>
      <c r="F1117" s="136" t="str">
        <f>'saisie caisse'!F578</f>
        <v/>
      </c>
      <c r="G1117" s="86" t="str">
        <f>'saisie caisse'!G578</f>
        <v/>
      </c>
      <c r="H1117" s="88" t="str">
        <f>'saisie caisse'!H578</f>
        <v>#VALUE!</v>
      </c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</row>
    <row r="1118" ht="14.25" customHeight="1">
      <c r="A1118" s="126" t="str">
        <f>'saisie caisse'!A579</f>
        <v/>
      </c>
      <c r="B1118" s="85" t="str">
        <f>'saisie caisse'!B579</f>
        <v/>
      </c>
      <c r="C1118" s="85" t="str">
        <f>'saisie caisse'!C579</f>
        <v/>
      </c>
      <c r="D1118" s="86" t="str">
        <f>'saisie caisse'!D579</f>
        <v/>
      </c>
      <c r="E1118" s="136" t="str">
        <f>'saisie caisse'!E579</f>
        <v/>
      </c>
      <c r="F1118" s="136" t="str">
        <f>'saisie caisse'!F579</f>
        <v/>
      </c>
      <c r="G1118" s="86" t="str">
        <f>'saisie caisse'!G579</f>
        <v/>
      </c>
      <c r="H1118" s="88" t="str">
        <f>'saisie caisse'!H579</f>
        <v>#VALUE!</v>
      </c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</row>
    <row r="1119" ht="14.25" customHeight="1">
      <c r="A1119" s="126" t="str">
        <f>'saisie caisse'!A580</f>
        <v/>
      </c>
      <c r="B1119" s="85" t="str">
        <f>'saisie caisse'!B580</f>
        <v/>
      </c>
      <c r="C1119" s="85" t="str">
        <f>'saisie caisse'!C580</f>
        <v/>
      </c>
      <c r="D1119" s="86" t="str">
        <f>'saisie caisse'!D580</f>
        <v/>
      </c>
      <c r="E1119" s="136" t="str">
        <f>'saisie caisse'!E580</f>
        <v/>
      </c>
      <c r="F1119" s="136" t="str">
        <f>'saisie caisse'!F580</f>
        <v/>
      </c>
      <c r="G1119" s="86" t="str">
        <f>'saisie caisse'!G580</f>
        <v/>
      </c>
      <c r="H1119" s="88" t="str">
        <f>'saisie caisse'!H580</f>
        <v>#VALUE!</v>
      </c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</row>
    <row r="1120" ht="14.25" customHeight="1">
      <c r="A1120" s="126" t="str">
        <f>'saisie caisse'!A581</f>
        <v/>
      </c>
      <c r="B1120" s="85" t="str">
        <f>'saisie caisse'!B581</f>
        <v/>
      </c>
      <c r="C1120" s="85" t="str">
        <f>'saisie caisse'!C581</f>
        <v/>
      </c>
      <c r="D1120" s="86" t="str">
        <f>'saisie caisse'!D581</f>
        <v/>
      </c>
      <c r="E1120" s="136" t="str">
        <f>'saisie caisse'!E581</f>
        <v/>
      </c>
      <c r="F1120" s="136" t="str">
        <f>'saisie caisse'!F581</f>
        <v/>
      </c>
      <c r="G1120" s="86" t="str">
        <f>'saisie caisse'!G581</f>
        <v/>
      </c>
      <c r="H1120" s="88" t="str">
        <f>'saisie caisse'!H581</f>
        <v>#VALUE!</v>
      </c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</row>
    <row r="1121" ht="14.25" customHeight="1">
      <c r="A1121" s="126" t="str">
        <f>'saisie caisse'!A582</f>
        <v/>
      </c>
      <c r="B1121" s="85" t="str">
        <f>'saisie caisse'!B582</f>
        <v/>
      </c>
      <c r="C1121" s="85" t="str">
        <f>'saisie caisse'!C582</f>
        <v/>
      </c>
      <c r="D1121" s="86" t="str">
        <f>'saisie caisse'!D582</f>
        <v/>
      </c>
      <c r="E1121" s="136" t="str">
        <f>'saisie caisse'!E582</f>
        <v/>
      </c>
      <c r="F1121" s="136" t="str">
        <f>'saisie caisse'!F582</f>
        <v/>
      </c>
      <c r="G1121" s="86" t="str">
        <f>'saisie caisse'!G582</f>
        <v/>
      </c>
      <c r="H1121" s="88" t="str">
        <f>'saisie caisse'!H582</f>
        <v>#VALUE!</v>
      </c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</row>
    <row r="1122" ht="14.25" customHeight="1">
      <c r="A1122" s="126" t="str">
        <f>'saisie caisse'!A583</f>
        <v/>
      </c>
      <c r="B1122" s="85" t="str">
        <f>'saisie caisse'!B583</f>
        <v/>
      </c>
      <c r="C1122" s="85" t="str">
        <f>'saisie caisse'!C583</f>
        <v/>
      </c>
      <c r="D1122" s="86" t="str">
        <f>'saisie caisse'!D583</f>
        <v/>
      </c>
      <c r="E1122" s="136" t="str">
        <f>'saisie caisse'!E583</f>
        <v/>
      </c>
      <c r="F1122" s="136" t="str">
        <f>'saisie caisse'!F583</f>
        <v/>
      </c>
      <c r="G1122" s="86" t="str">
        <f>'saisie caisse'!G583</f>
        <v/>
      </c>
      <c r="H1122" s="88" t="str">
        <f>'saisie caisse'!H583</f>
        <v>#VALUE!</v>
      </c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</row>
    <row r="1123" ht="14.25" customHeight="1">
      <c r="A1123" s="126" t="str">
        <f>'saisie caisse'!A584</f>
        <v/>
      </c>
      <c r="B1123" s="85" t="str">
        <f>'saisie caisse'!B584</f>
        <v/>
      </c>
      <c r="C1123" s="85" t="str">
        <f>'saisie caisse'!C584</f>
        <v/>
      </c>
      <c r="D1123" s="86" t="str">
        <f>'saisie caisse'!D584</f>
        <v/>
      </c>
      <c r="E1123" s="136" t="str">
        <f>'saisie caisse'!E584</f>
        <v/>
      </c>
      <c r="F1123" s="136" t="str">
        <f>'saisie caisse'!F584</f>
        <v/>
      </c>
      <c r="G1123" s="86" t="str">
        <f>'saisie caisse'!G584</f>
        <v/>
      </c>
      <c r="H1123" s="88" t="str">
        <f>'saisie caisse'!H584</f>
        <v>#VALUE!</v>
      </c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</row>
    <row r="1124" ht="14.25" customHeight="1">
      <c r="A1124" s="126" t="str">
        <f>'saisie caisse'!A585</f>
        <v/>
      </c>
      <c r="B1124" s="85" t="str">
        <f>'saisie caisse'!B585</f>
        <v/>
      </c>
      <c r="C1124" s="85" t="str">
        <f>'saisie caisse'!C585</f>
        <v/>
      </c>
      <c r="D1124" s="86" t="str">
        <f>'saisie caisse'!D585</f>
        <v/>
      </c>
      <c r="E1124" s="136" t="str">
        <f>'saisie caisse'!E585</f>
        <v/>
      </c>
      <c r="F1124" s="136" t="str">
        <f>'saisie caisse'!F585</f>
        <v/>
      </c>
      <c r="G1124" s="86" t="str">
        <f>'saisie caisse'!G585</f>
        <v/>
      </c>
      <c r="H1124" s="88" t="str">
        <f>'saisie caisse'!H585</f>
        <v>#VALUE!</v>
      </c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</row>
    <row r="1125" ht="14.25" customHeight="1">
      <c r="A1125" s="126" t="str">
        <f>'saisie caisse'!A586</f>
        <v/>
      </c>
      <c r="B1125" s="85" t="str">
        <f>'saisie caisse'!B586</f>
        <v/>
      </c>
      <c r="C1125" s="85" t="str">
        <f>'saisie caisse'!C586</f>
        <v/>
      </c>
      <c r="D1125" s="86" t="str">
        <f>'saisie caisse'!D586</f>
        <v/>
      </c>
      <c r="E1125" s="136" t="str">
        <f>'saisie caisse'!E586</f>
        <v/>
      </c>
      <c r="F1125" s="136" t="str">
        <f>'saisie caisse'!F586</f>
        <v/>
      </c>
      <c r="G1125" s="86" t="str">
        <f>'saisie caisse'!G586</f>
        <v/>
      </c>
      <c r="H1125" s="88" t="str">
        <f>'saisie caisse'!H586</f>
        <v>#VALUE!</v>
      </c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</row>
    <row r="1126" ht="14.25" customHeight="1">
      <c r="A1126" s="126" t="str">
        <f>'saisie caisse'!A587</f>
        <v/>
      </c>
      <c r="B1126" s="85" t="str">
        <f>'saisie caisse'!B587</f>
        <v/>
      </c>
      <c r="C1126" s="85" t="str">
        <f>'saisie caisse'!C587</f>
        <v/>
      </c>
      <c r="D1126" s="86" t="str">
        <f>'saisie caisse'!D587</f>
        <v/>
      </c>
      <c r="E1126" s="136" t="str">
        <f>'saisie caisse'!E587</f>
        <v/>
      </c>
      <c r="F1126" s="136" t="str">
        <f>'saisie caisse'!F587</f>
        <v/>
      </c>
      <c r="G1126" s="86" t="str">
        <f>'saisie caisse'!G587</f>
        <v/>
      </c>
      <c r="H1126" s="88" t="str">
        <f>'saisie caisse'!H587</f>
        <v>#VALUE!</v>
      </c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</row>
    <row r="1127" ht="14.25" customHeight="1">
      <c r="A1127" s="126" t="str">
        <f>'saisie caisse'!A588</f>
        <v/>
      </c>
      <c r="B1127" s="85" t="str">
        <f>'saisie caisse'!B588</f>
        <v/>
      </c>
      <c r="C1127" s="85" t="str">
        <f>'saisie caisse'!C588</f>
        <v/>
      </c>
      <c r="D1127" s="86" t="str">
        <f>'saisie caisse'!D588</f>
        <v/>
      </c>
      <c r="E1127" s="136" t="str">
        <f>'saisie caisse'!E588</f>
        <v/>
      </c>
      <c r="F1127" s="136" t="str">
        <f>'saisie caisse'!F588</f>
        <v/>
      </c>
      <c r="G1127" s="86" t="str">
        <f>'saisie caisse'!G588</f>
        <v/>
      </c>
      <c r="H1127" s="88" t="str">
        <f>'saisie caisse'!H588</f>
        <v>#VALUE!</v>
      </c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</row>
    <row r="1128" ht="14.25" customHeight="1">
      <c r="A1128" s="126" t="str">
        <f>'saisie caisse'!A589</f>
        <v/>
      </c>
      <c r="B1128" s="85" t="str">
        <f>'saisie caisse'!B589</f>
        <v/>
      </c>
      <c r="C1128" s="85" t="str">
        <f>'saisie caisse'!C589</f>
        <v/>
      </c>
      <c r="D1128" s="86" t="str">
        <f>'saisie caisse'!D589</f>
        <v/>
      </c>
      <c r="E1128" s="136" t="str">
        <f>'saisie caisse'!E589</f>
        <v/>
      </c>
      <c r="F1128" s="136" t="str">
        <f>'saisie caisse'!F589</f>
        <v/>
      </c>
      <c r="G1128" s="86" t="str">
        <f>'saisie caisse'!G589</f>
        <v/>
      </c>
      <c r="H1128" s="88" t="str">
        <f>'saisie caisse'!H589</f>
        <v>#VALUE!</v>
      </c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</row>
    <row r="1129" ht="14.25" customHeight="1">
      <c r="A1129" s="126" t="str">
        <f>'saisie caisse'!A590</f>
        <v/>
      </c>
      <c r="B1129" s="85" t="str">
        <f>'saisie caisse'!B590</f>
        <v/>
      </c>
      <c r="C1129" s="85" t="str">
        <f>'saisie caisse'!C590</f>
        <v/>
      </c>
      <c r="D1129" s="86" t="str">
        <f>'saisie caisse'!D590</f>
        <v/>
      </c>
      <c r="E1129" s="136" t="str">
        <f>'saisie caisse'!E590</f>
        <v/>
      </c>
      <c r="F1129" s="136" t="str">
        <f>'saisie caisse'!F590</f>
        <v/>
      </c>
      <c r="G1129" s="86" t="str">
        <f>'saisie caisse'!G590</f>
        <v/>
      </c>
      <c r="H1129" s="88" t="str">
        <f>'saisie caisse'!H590</f>
        <v>#VALUE!</v>
      </c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</row>
    <row r="1130" ht="14.25" customHeight="1">
      <c r="A1130" s="126" t="str">
        <f>'saisie caisse'!A591</f>
        <v/>
      </c>
      <c r="B1130" s="85" t="str">
        <f>'saisie caisse'!B591</f>
        <v/>
      </c>
      <c r="C1130" s="85" t="str">
        <f>'saisie caisse'!C591</f>
        <v/>
      </c>
      <c r="D1130" s="86" t="str">
        <f>'saisie caisse'!D591</f>
        <v/>
      </c>
      <c r="E1130" s="136" t="str">
        <f>'saisie caisse'!E591</f>
        <v/>
      </c>
      <c r="F1130" s="136" t="str">
        <f>'saisie caisse'!F591</f>
        <v/>
      </c>
      <c r="G1130" s="86" t="str">
        <f>'saisie caisse'!G591</f>
        <v/>
      </c>
      <c r="H1130" s="88" t="str">
        <f>'saisie caisse'!H591</f>
        <v>#VALUE!</v>
      </c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</row>
    <row r="1131" ht="14.25" customHeight="1">
      <c r="A1131" s="126" t="str">
        <f>'saisie caisse'!A592</f>
        <v/>
      </c>
      <c r="B1131" s="85" t="str">
        <f>'saisie caisse'!B592</f>
        <v/>
      </c>
      <c r="C1131" s="85" t="str">
        <f>'saisie caisse'!C592</f>
        <v/>
      </c>
      <c r="D1131" s="86" t="str">
        <f>'saisie caisse'!D592</f>
        <v/>
      </c>
      <c r="E1131" s="136" t="str">
        <f>'saisie caisse'!E592</f>
        <v/>
      </c>
      <c r="F1131" s="136" t="str">
        <f>'saisie caisse'!F592</f>
        <v/>
      </c>
      <c r="G1131" s="86" t="str">
        <f>'saisie caisse'!G592</f>
        <v/>
      </c>
      <c r="H1131" s="88" t="str">
        <f>'saisie caisse'!H592</f>
        <v>#VALUE!</v>
      </c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</row>
    <row r="1132" ht="14.25" customHeight="1">
      <c r="A1132" s="126" t="str">
        <f>'saisie caisse'!A593</f>
        <v/>
      </c>
      <c r="B1132" s="85" t="str">
        <f>'saisie caisse'!B593</f>
        <v/>
      </c>
      <c r="C1132" s="85" t="str">
        <f>'saisie caisse'!C593</f>
        <v/>
      </c>
      <c r="D1132" s="86" t="str">
        <f>'saisie caisse'!D593</f>
        <v/>
      </c>
      <c r="E1132" s="136" t="str">
        <f>'saisie caisse'!E593</f>
        <v/>
      </c>
      <c r="F1132" s="136" t="str">
        <f>'saisie caisse'!F593</f>
        <v/>
      </c>
      <c r="G1132" s="86" t="str">
        <f>'saisie caisse'!G593</f>
        <v/>
      </c>
      <c r="H1132" s="88" t="str">
        <f>'saisie caisse'!H593</f>
        <v>#VALUE!</v>
      </c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</row>
    <row r="1133" ht="14.25" customHeight="1">
      <c r="A1133" s="126" t="str">
        <f>'saisie caisse'!A594</f>
        <v/>
      </c>
      <c r="B1133" s="85" t="str">
        <f>'saisie caisse'!B594</f>
        <v/>
      </c>
      <c r="C1133" s="85" t="str">
        <f>'saisie caisse'!C594</f>
        <v/>
      </c>
      <c r="D1133" s="86" t="str">
        <f>'saisie caisse'!D594</f>
        <v/>
      </c>
      <c r="E1133" s="136" t="str">
        <f>'saisie caisse'!E594</f>
        <v/>
      </c>
      <c r="F1133" s="136" t="str">
        <f>'saisie caisse'!F594</f>
        <v/>
      </c>
      <c r="G1133" s="86" t="str">
        <f>'saisie caisse'!G594</f>
        <v/>
      </c>
      <c r="H1133" s="88" t="str">
        <f>'saisie caisse'!H594</f>
        <v>#VALUE!</v>
      </c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</row>
    <row r="1134" ht="14.25" customHeight="1">
      <c r="A1134" s="126" t="str">
        <f>'saisie caisse'!A595</f>
        <v/>
      </c>
      <c r="B1134" s="85" t="str">
        <f>'saisie caisse'!B595</f>
        <v/>
      </c>
      <c r="C1134" s="85" t="str">
        <f>'saisie caisse'!C595</f>
        <v/>
      </c>
      <c r="D1134" s="86" t="str">
        <f>'saisie caisse'!D595</f>
        <v/>
      </c>
      <c r="E1134" s="136" t="str">
        <f>'saisie caisse'!E595</f>
        <v/>
      </c>
      <c r="F1134" s="136" t="str">
        <f>'saisie caisse'!F595</f>
        <v/>
      </c>
      <c r="G1134" s="86" t="str">
        <f>'saisie caisse'!G595</f>
        <v/>
      </c>
      <c r="H1134" s="88" t="str">
        <f>'saisie caisse'!H595</f>
        <v>#VALUE!</v>
      </c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</row>
    <row r="1135" ht="14.25" customHeight="1">
      <c r="A1135" s="126" t="str">
        <f>'saisie caisse'!A596</f>
        <v/>
      </c>
      <c r="B1135" s="85" t="str">
        <f>'saisie caisse'!B596</f>
        <v/>
      </c>
      <c r="C1135" s="85" t="str">
        <f>'saisie caisse'!C596</f>
        <v/>
      </c>
      <c r="D1135" s="86" t="str">
        <f>'saisie caisse'!D596</f>
        <v/>
      </c>
      <c r="E1135" s="136" t="str">
        <f>'saisie caisse'!E596</f>
        <v/>
      </c>
      <c r="F1135" s="136" t="str">
        <f>'saisie caisse'!F596</f>
        <v/>
      </c>
      <c r="G1135" s="86" t="str">
        <f>'saisie caisse'!G596</f>
        <v/>
      </c>
      <c r="H1135" s="88" t="str">
        <f>'saisie caisse'!H596</f>
        <v>#VALUE!</v>
      </c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</row>
    <row r="1136" ht="14.25" customHeight="1">
      <c r="A1136" s="126" t="str">
        <f>'saisie caisse'!A597</f>
        <v/>
      </c>
      <c r="B1136" s="85" t="str">
        <f>'saisie caisse'!B597</f>
        <v/>
      </c>
      <c r="C1136" s="85" t="str">
        <f>'saisie caisse'!C597</f>
        <v/>
      </c>
      <c r="D1136" s="86" t="str">
        <f>'saisie caisse'!D597</f>
        <v/>
      </c>
      <c r="E1136" s="136" t="str">
        <f>'saisie caisse'!E597</f>
        <v/>
      </c>
      <c r="F1136" s="136" t="str">
        <f>'saisie caisse'!F597</f>
        <v/>
      </c>
      <c r="G1136" s="86" t="str">
        <f>'saisie caisse'!G597</f>
        <v/>
      </c>
      <c r="H1136" s="88" t="str">
        <f>'saisie caisse'!H597</f>
        <v>#VALUE!</v>
      </c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</row>
    <row r="1137" ht="14.25" customHeight="1">
      <c r="A1137" s="126" t="str">
        <f>'saisie caisse'!A598</f>
        <v/>
      </c>
      <c r="B1137" s="85" t="str">
        <f>'saisie caisse'!B598</f>
        <v/>
      </c>
      <c r="C1137" s="85" t="str">
        <f>'saisie caisse'!C598</f>
        <v/>
      </c>
      <c r="D1137" s="86" t="str">
        <f>'saisie caisse'!D598</f>
        <v/>
      </c>
      <c r="E1137" s="136" t="str">
        <f>'saisie caisse'!E598</f>
        <v/>
      </c>
      <c r="F1137" s="136" t="str">
        <f>'saisie caisse'!F598</f>
        <v/>
      </c>
      <c r="G1137" s="86" t="str">
        <f>'saisie caisse'!G598</f>
        <v/>
      </c>
      <c r="H1137" s="88" t="str">
        <f>'saisie caisse'!H598</f>
        <v>#VALUE!</v>
      </c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</row>
    <row r="1138" ht="14.25" customHeight="1">
      <c r="A1138" s="126" t="str">
        <f>'saisie caisse'!A599</f>
        <v/>
      </c>
      <c r="B1138" s="85" t="str">
        <f>'saisie caisse'!B599</f>
        <v/>
      </c>
      <c r="C1138" s="85" t="str">
        <f>'saisie caisse'!C599</f>
        <v/>
      </c>
      <c r="D1138" s="86" t="str">
        <f>'saisie caisse'!D599</f>
        <v/>
      </c>
      <c r="E1138" s="136" t="str">
        <f>'saisie caisse'!E599</f>
        <v/>
      </c>
      <c r="F1138" s="136" t="str">
        <f>'saisie caisse'!F599</f>
        <v/>
      </c>
      <c r="G1138" s="86" t="str">
        <f>'saisie caisse'!G599</f>
        <v/>
      </c>
      <c r="H1138" s="88" t="str">
        <f>'saisie caisse'!H599</f>
        <v>#VALUE!</v>
      </c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</row>
    <row r="1139" ht="14.25" customHeight="1">
      <c r="A1139" s="126" t="str">
        <f>'saisie caisse'!A600</f>
        <v/>
      </c>
      <c r="B1139" s="85" t="str">
        <f>'saisie caisse'!B600</f>
        <v/>
      </c>
      <c r="C1139" s="85" t="str">
        <f>'saisie caisse'!C600</f>
        <v/>
      </c>
      <c r="D1139" s="86" t="str">
        <f>'saisie caisse'!D600</f>
        <v/>
      </c>
      <c r="E1139" s="136" t="str">
        <f>'saisie caisse'!E600</f>
        <v/>
      </c>
      <c r="F1139" s="136" t="str">
        <f>'saisie caisse'!F600</f>
        <v/>
      </c>
      <c r="G1139" s="86" t="str">
        <f>'saisie caisse'!G600</f>
        <v/>
      </c>
      <c r="H1139" s="88" t="str">
        <f>'saisie caisse'!H600</f>
        <v>#VALUE!</v>
      </c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</row>
    <row r="1140" ht="14.25" customHeight="1">
      <c r="A1140" s="126" t="str">
        <f>'saisie caisse'!A601</f>
        <v/>
      </c>
      <c r="B1140" s="85" t="str">
        <f>'saisie caisse'!B601</f>
        <v/>
      </c>
      <c r="C1140" s="85" t="str">
        <f>'saisie caisse'!C601</f>
        <v/>
      </c>
      <c r="D1140" s="86" t="str">
        <f>'saisie caisse'!D601</f>
        <v/>
      </c>
      <c r="E1140" s="136" t="str">
        <f>'saisie caisse'!E601</f>
        <v/>
      </c>
      <c r="F1140" s="136" t="str">
        <f>'saisie caisse'!F601</f>
        <v/>
      </c>
      <c r="G1140" s="86" t="str">
        <f>'saisie caisse'!G601</f>
        <v/>
      </c>
      <c r="H1140" s="88" t="str">
        <f>'saisie caisse'!H601</f>
        <v>#VALUE!</v>
      </c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</row>
    <row r="1141" ht="14.25" customHeight="1">
      <c r="A1141" s="126" t="str">
        <f>'saisie caisse'!A602</f>
        <v/>
      </c>
      <c r="B1141" s="85" t="str">
        <f>'saisie caisse'!B602</f>
        <v/>
      </c>
      <c r="C1141" s="85" t="str">
        <f>'saisie caisse'!C602</f>
        <v/>
      </c>
      <c r="D1141" s="86" t="str">
        <f>'saisie caisse'!D602</f>
        <v/>
      </c>
      <c r="E1141" s="136" t="str">
        <f>'saisie caisse'!E602</f>
        <v/>
      </c>
      <c r="F1141" s="136" t="str">
        <f>'saisie caisse'!F602</f>
        <v/>
      </c>
      <c r="G1141" s="86" t="str">
        <f>'saisie caisse'!G602</f>
        <v/>
      </c>
      <c r="H1141" s="88" t="str">
        <f>'saisie caisse'!H602</f>
        <v>#VALUE!</v>
      </c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</row>
    <row r="1142" ht="14.25" customHeight="1">
      <c r="A1142" s="126" t="str">
        <f>'saisie caisse'!A603</f>
        <v/>
      </c>
      <c r="B1142" s="85" t="str">
        <f>'saisie caisse'!B603</f>
        <v/>
      </c>
      <c r="C1142" s="85" t="str">
        <f>'saisie caisse'!C603</f>
        <v/>
      </c>
      <c r="D1142" s="86" t="str">
        <f>'saisie caisse'!D603</f>
        <v/>
      </c>
      <c r="E1142" s="136" t="str">
        <f>'saisie caisse'!E603</f>
        <v/>
      </c>
      <c r="F1142" s="136" t="str">
        <f>'saisie caisse'!F603</f>
        <v/>
      </c>
      <c r="G1142" s="86" t="str">
        <f>'saisie caisse'!G603</f>
        <v/>
      </c>
      <c r="H1142" s="88" t="str">
        <f>'saisie caisse'!H603</f>
        <v>#VALUE!</v>
      </c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</row>
    <row r="1143" ht="14.25" customHeight="1">
      <c r="A1143" s="126" t="str">
        <f>'saisie caisse'!A604</f>
        <v/>
      </c>
      <c r="B1143" s="85" t="str">
        <f>'saisie caisse'!B604</f>
        <v/>
      </c>
      <c r="C1143" s="85" t="str">
        <f>'saisie caisse'!C604</f>
        <v/>
      </c>
      <c r="D1143" s="86" t="str">
        <f>'saisie caisse'!D604</f>
        <v/>
      </c>
      <c r="E1143" s="136" t="str">
        <f>'saisie caisse'!E604</f>
        <v/>
      </c>
      <c r="F1143" s="136" t="str">
        <f>'saisie caisse'!F604</f>
        <v/>
      </c>
      <c r="G1143" s="86" t="str">
        <f>'saisie caisse'!G604</f>
        <v/>
      </c>
      <c r="H1143" s="88" t="str">
        <f>'saisie caisse'!H604</f>
        <v>#VALUE!</v>
      </c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</row>
    <row r="1144" ht="14.25" customHeight="1">
      <c r="A1144" s="126" t="str">
        <f>'saisie caisse'!A605</f>
        <v/>
      </c>
      <c r="B1144" s="85" t="str">
        <f>'saisie caisse'!B605</f>
        <v/>
      </c>
      <c r="C1144" s="85" t="str">
        <f>'saisie caisse'!C605</f>
        <v/>
      </c>
      <c r="D1144" s="86" t="str">
        <f>'saisie caisse'!D605</f>
        <v/>
      </c>
      <c r="E1144" s="136" t="str">
        <f>'saisie caisse'!E605</f>
        <v/>
      </c>
      <c r="F1144" s="136" t="str">
        <f>'saisie caisse'!F605</f>
        <v/>
      </c>
      <c r="G1144" s="86" t="str">
        <f>'saisie caisse'!G605</f>
        <v/>
      </c>
      <c r="H1144" s="88" t="str">
        <f>'saisie caisse'!H605</f>
        <v>#VALUE!</v>
      </c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</row>
    <row r="1145" ht="14.25" customHeight="1">
      <c r="A1145" s="126" t="str">
        <f>'saisie caisse'!A606</f>
        <v/>
      </c>
      <c r="B1145" s="85" t="str">
        <f>'saisie caisse'!B606</f>
        <v/>
      </c>
      <c r="C1145" s="85" t="str">
        <f>'saisie caisse'!C606</f>
        <v/>
      </c>
      <c r="D1145" s="86" t="str">
        <f>'saisie caisse'!D606</f>
        <v/>
      </c>
      <c r="E1145" s="136" t="str">
        <f>'saisie caisse'!E606</f>
        <v/>
      </c>
      <c r="F1145" s="136" t="str">
        <f>'saisie caisse'!F606</f>
        <v/>
      </c>
      <c r="G1145" s="86" t="str">
        <f>'saisie caisse'!G606</f>
        <v/>
      </c>
      <c r="H1145" s="88" t="str">
        <f>'saisie caisse'!H606</f>
        <v>#VALUE!</v>
      </c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</row>
    <row r="1146" ht="14.25" customHeight="1">
      <c r="A1146" s="126" t="str">
        <f>'saisie caisse'!A607</f>
        <v/>
      </c>
      <c r="B1146" s="85" t="str">
        <f>'saisie caisse'!B607</f>
        <v/>
      </c>
      <c r="C1146" s="85" t="str">
        <f>'saisie caisse'!C607</f>
        <v/>
      </c>
      <c r="D1146" s="86" t="str">
        <f>'saisie caisse'!D607</f>
        <v/>
      </c>
      <c r="E1146" s="136" t="str">
        <f>'saisie caisse'!E607</f>
        <v/>
      </c>
      <c r="F1146" s="136" t="str">
        <f>'saisie caisse'!F607</f>
        <v/>
      </c>
      <c r="G1146" s="86" t="str">
        <f>'saisie caisse'!G607</f>
        <v/>
      </c>
      <c r="H1146" s="88" t="str">
        <f>'saisie caisse'!H607</f>
        <v>#VALUE!</v>
      </c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</row>
    <row r="1147" ht="14.25" customHeight="1">
      <c r="A1147" s="126" t="str">
        <f>'saisie caisse'!A608</f>
        <v/>
      </c>
      <c r="B1147" s="85" t="str">
        <f>'saisie caisse'!B608</f>
        <v/>
      </c>
      <c r="C1147" s="85" t="str">
        <f>'saisie caisse'!C608</f>
        <v/>
      </c>
      <c r="D1147" s="86" t="str">
        <f>'saisie caisse'!D608</f>
        <v/>
      </c>
      <c r="E1147" s="136" t="str">
        <f>'saisie caisse'!E608</f>
        <v/>
      </c>
      <c r="F1147" s="136" t="str">
        <f>'saisie caisse'!F608</f>
        <v/>
      </c>
      <c r="G1147" s="86" t="str">
        <f>'saisie caisse'!G608</f>
        <v/>
      </c>
      <c r="H1147" s="88" t="str">
        <f>'saisie caisse'!H608</f>
        <v>#VALUE!</v>
      </c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</row>
    <row r="1148" ht="14.25" customHeight="1">
      <c r="A1148" s="126" t="str">
        <f>'saisie caisse'!A609</f>
        <v/>
      </c>
      <c r="B1148" s="85" t="str">
        <f>'saisie caisse'!B609</f>
        <v/>
      </c>
      <c r="C1148" s="85" t="str">
        <f>'saisie caisse'!C609</f>
        <v/>
      </c>
      <c r="D1148" s="86" t="str">
        <f>'saisie caisse'!D609</f>
        <v/>
      </c>
      <c r="E1148" s="136" t="str">
        <f>'saisie caisse'!E609</f>
        <v/>
      </c>
      <c r="F1148" s="136" t="str">
        <f>'saisie caisse'!F609</f>
        <v/>
      </c>
      <c r="G1148" s="86" t="str">
        <f>'saisie caisse'!G609</f>
        <v/>
      </c>
      <c r="H1148" s="88" t="str">
        <f>'saisie caisse'!H609</f>
        <v>#VALUE!</v>
      </c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</row>
    <row r="1149" ht="14.25" customHeight="1">
      <c r="A1149" s="126" t="str">
        <f>'saisie caisse'!A610</f>
        <v/>
      </c>
      <c r="B1149" s="85" t="str">
        <f>'saisie caisse'!B610</f>
        <v/>
      </c>
      <c r="C1149" s="85" t="str">
        <f>'saisie caisse'!C610</f>
        <v/>
      </c>
      <c r="D1149" s="86" t="str">
        <f>'saisie caisse'!D610</f>
        <v/>
      </c>
      <c r="E1149" s="136" t="str">
        <f>'saisie caisse'!E610</f>
        <v/>
      </c>
      <c r="F1149" s="136" t="str">
        <f>'saisie caisse'!F610</f>
        <v/>
      </c>
      <c r="G1149" s="86" t="str">
        <f>'saisie caisse'!G610</f>
        <v/>
      </c>
      <c r="H1149" s="88" t="str">
        <f>'saisie caisse'!H610</f>
        <v>#VALUE!</v>
      </c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</row>
    <row r="1150" ht="14.25" customHeight="1">
      <c r="A1150" s="126" t="str">
        <f>'saisie caisse'!A611</f>
        <v/>
      </c>
      <c r="B1150" s="85" t="str">
        <f>'saisie caisse'!B611</f>
        <v/>
      </c>
      <c r="C1150" s="85" t="str">
        <f>'saisie caisse'!C611</f>
        <v/>
      </c>
      <c r="D1150" s="86" t="str">
        <f>'saisie caisse'!D611</f>
        <v/>
      </c>
      <c r="E1150" s="136" t="str">
        <f>'saisie caisse'!E611</f>
        <v/>
      </c>
      <c r="F1150" s="136" t="str">
        <f>'saisie caisse'!F611</f>
        <v/>
      </c>
      <c r="G1150" s="86" t="str">
        <f>'saisie caisse'!G611</f>
        <v/>
      </c>
      <c r="H1150" s="88" t="str">
        <f>'saisie caisse'!H611</f>
        <v>#VALUE!</v>
      </c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</row>
    <row r="1151" ht="14.25" customHeight="1">
      <c r="A1151" s="126" t="str">
        <f>'saisie caisse'!A612</f>
        <v/>
      </c>
      <c r="B1151" s="85" t="str">
        <f>'saisie caisse'!B612</f>
        <v/>
      </c>
      <c r="C1151" s="85" t="str">
        <f>'saisie caisse'!C612</f>
        <v/>
      </c>
      <c r="D1151" s="86" t="str">
        <f>'saisie caisse'!D612</f>
        <v/>
      </c>
      <c r="E1151" s="136" t="str">
        <f>'saisie caisse'!E612</f>
        <v/>
      </c>
      <c r="F1151" s="136" t="str">
        <f>'saisie caisse'!F612</f>
        <v/>
      </c>
      <c r="G1151" s="86" t="str">
        <f>'saisie caisse'!G612</f>
        <v/>
      </c>
      <c r="H1151" s="88" t="str">
        <f>'saisie caisse'!H612</f>
        <v>#VALUE!</v>
      </c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</row>
    <row r="1152" ht="14.25" customHeight="1">
      <c r="A1152" s="126" t="str">
        <f>'saisie caisse'!A613</f>
        <v/>
      </c>
      <c r="B1152" s="85" t="str">
        <f>'saisie caisse'!B613</f>
        <v/>
      </c>
      <c r="C1152" s="85" t="str">
        <f>'saisie caisse'!C613</f>
        <v/>
      </c>
      <c r="D1152" s="86" t="str">
        <f>'saisie caisse'!D613</f>
        <v/>
      </c>
      <c r="E1152" s="136" t="str">
        <f>'saisie caisse'!E613</f>
        <v/>
      </c>
      <c r="F1152" s="136" t="str">
        <f>'saisie caisse'!F613</f>
        <v/>
      </c>
      <c r="G1152" s="86" t="str">
        <f>'saisie caisse'!G613</f>
        <v/>
      </c>
      <c r="H1152" s="88" t="str">
        <f>'saisie caisse'!H613</f>
        <v>#VALUE!</v>
      </c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</row>
    <row r="1153" ht="14.25" customHeight="1">
      <c r="A1153" s="126" t="str">
        <f>'saisie caisse'!A614</f>
        <v/>
      </c>
      <c r="B1153" s="85" t="str">
        <f>'saisie caisse'!B614</f>
        <v/>
      </c>
      <c r="C1153" s="85" t="str">
        <f>'saisie caisse'!C614</f>
        <v/>
      </c>
      <c r="D1153" s="86" t="str">
        <f>'saisie caisse'!D614</f>
        <v/>
      </c>
      <c r="E1153" s="136" t="str">
        <f>'saisie caisse'!E614</f>
        <v/>
      </c>
      <c r="F1153" s="136" t="str">
        <f>'saisie caisse'!F614</f>
        <v/>
      </c>
      <c r="G1153" s="86" t="str">
        <f>'saisie caisse'!G614</f>
        <v/>
      </c>
      <c r="H1153" s="88" t="str">
        <f>'saisie caisse'!H614</f>
        <v>#VALUE!</v>
      </c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</row>
    <row r="1154" ht="14.25" customHeight="1">
      <c r="A1154" s="126" t="str">
        <f>'saisie caisse'!A615</f>
        <v/>
      </c>
      <c r="B1154" s="85" t="str">
        <f>'saisie caisse'!B615</f>
        <v/>
      </c>
      <c r="C1154" s="85" t="str">
        <f>'saisie caisse'!C615</f>
        <v/>
      </c>
      <c r="D1154" s="86" t="str">
        <f>'saisie caisse'!D615</f>
        <v/>
      </c>
      <c r="E1154" s="136" t="str">
        <f>'saisie caisse'!E615</f>
        <v/>
      </c>
      <c r="F1154" s="136" t="str">
        <f>'saisie caisse'!F615</f>
        <v/>
      </c>
      <c r="G1154" s="86" t="str">
        <f>'saisie caisse'!G615</f>
        <v/>
      </c>
      <c r="H1154" s="88" t="str">
        <f>'saisie caisse'!H615</f>
        <v>#VALUE!</v>
      </c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</row>
    <row r="1155" ht="14.25" customHeight="1">
      <c r="A1155" s="126" t="str">
        <f>'saisie caisse'!A616</f>
        <v/>
      </c>
      <c r="B1155" s="85" t="str">
        <f>'saisie caisse'!B616</f>
        <v/>
      </c>
      <c r="C1155" s="85" t="str">
        <f>'saisie caisse'!C616</f>
        <v/>
      </c>
      <c r="D1155" s="86" t="str">
        <f>'saisie caisse'!D616</f>
        <v/>
      </c>
      <c r="E1155" s="136" t="str">
        <f>'saisie caisse'!E616</f>
        <v/>
      </c>
      <c r="F1155" s="136" t="str">
        <f>'saisie caisse'!F616</f>
        <v/>
      </c>
      <c r="G1155" s="86" t="str">
        <f>'saisie caisse'!G616</f>
        <v/>
      </c>
      <c r="H1155" s="88" t="str">
        <f>'saisie caisse'!H616</f>
        <v>#VALUE!</v>
      </c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</row>
    <row r="1156" ht="14.25" customHeight="1">
      <c r="A1156" s="126" t="str">
        <f>'saisie caisse'!A617</f>
        <v/>
      </c>
      <c r="B1156" s="85" t="str">
        <f>'saisie caisse'!B617</f>
        <v/>
      </c>
      <c r="C1156" s="85" t="str">
        <f>'saisie caisse'!C617</f>
        <v/>
      </c>
      <c r="D1156" s="86" t="str">
        <f>'saisie caisse'!D617</f>
        <v/>
      </c>
      <c r="E1156" s="136" t="str">
        <f>'saisie caisse'!E617</f>
        <v/>
      </c>
      <c r="F1156" s="136" t="str">
        <f>'saisie caisse'!F617</f>
        <v/>
      </c>
      <c r="G1156" s="86" t="str">
        <f>'saisie caisse'!G617</f>
        <v/>
      </c>
      <c r="H1156" s="88" t="str">
        <f>'saisie caisse'!H617</f>
        <v>#VALUE!</v>
      </c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</row>
    <row r="1157" ht="14.25" customHeight="1">
      <c r="A1157" s="126" t="str">
        <f>'saisie caisse'!A618</f>
        <v/>
      </c>
      <c r="B1157" s="85" t="str">
        <f>'saisie caisse'!B618</f>
        <v/>
      </c>
      <c r="C1157" s="85" t="str">
        <f>'saisie caisse'!C618</f>
        <v/>
      </c>
      <c r="D1157" s="86" t="str">
        <f>'saisie caisse'!D618</f>
        <v/>
      </c>
      <c r="E1157" s="136" t="str">
        <f>'saisie caisse'!E618</f>
        <v/>
      </c>
      <c r="F1157" s="136" t="str">
        <f>'saisie caisse'!F618</f>
        <v/>
      </c>
      <c r="G1157" s="86" t="str">
        <f>'saisie caisse'!G618</f>
        <v/>
      </c>
      <c r="H1157" s="88" t="str">
        <f>'saisie caisse'!H618</f>
        <v>#VALUE!</v>
      </c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</row>
    <row r="1158" ht="14.25" customHeight="1">
      <c r="A1158" s="126" t="str">
        <f>'saisie caisse'!A619</f>
        <v/>
      </c>
      <c r="B1158" s="85" t="str">
        <f>'saisie caisse'!B619</f>
        <v/>
      </c>
      <c r="C1158" s="85" t="str">
        <f>'saisie caisse'!C619</f>
        <v/>
      </c>
      <c r="D1158" s="86" t="str">
        <f>'saisie caisse'!D619</f>
        <v/>
      </c>
      <c r="E1158" s="136" t="str">
        <f>'saisie caisse'!E619</f>
        <v/>
      </c>
      <c r="F1158" s="136" t="str">
        <f>'saisie caisse'!F619</f>
        <v/>
      </c>
      <c r="G1158" s="86" t="str">
        <f>'saisie caisse'!G619</f>
        <v/>
      </c>
      <c r="H1158" s="88" t="str">
        <f>'saisie caisse'!H619</f>
        <v>#VALUE!</v>
      </c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</row>
    <row r="1159" ht="14.25" customHeight="1">
      <c r="A1159" s="126" t="str">
        <f>'saisie caisse'!A620</f>
        <v/>
      </c>
      <c r="B1159" s="85" t="str">
        <f>'saisie caisse'!B620</f>
        <v/>
      </c>
      <c r="C1159" s="85" t="str">
        <f>'saisie caisse'!C620</f>
        <v/>
      </c>
      <c r="D1159" s="86" t="str">
        <f>'saisie caisse'!D620</f>
        <v/>
      </c>
      <c r="E1159" s="136" t="str">
        <f>'saisie caisse'!E620</f>
        <v/>
      </c>
      <c r="F1159" s="136" t="str">
        <f>'saisie caisse'!F620</f>
        <v/>
      </c>
      <c r="G1159" s="86" t="str">
        <f>'saisie caisse'!G620</f>
        <v/>
      </c>
      <c r="H1159" s="88" t="str">
        <f>'saisie caisse'!H620</f>
        <v>#VALUE!</v>
      </c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</row>
    <row r="1160" ht="14.25" customHeight="1">
      <c r="A1160" s="126" t="str">
        <f>'saisie caisse'!A621</f>
        <v/>
      </c>
      <c r="B1160" s="85" t="str">
        <f>'saisie caisse'!B621</f>
        <v/>
      </c>
      <c r="C1160" s="85" t="str">
        <f>'saisie caisse'!C621</f>
        <v/>
      </c>
      <c r="D1160" s="86" t="str">
        <f>'saisie caisse'!D621</f>
        <v/>
      </c>
      <c r="E1160" s="136" t="str">
        <f>'saisie caisse'!E621</f>
        <v/>
      </c>
      <c r="F1160" s="136" t="str">
        <f>'saisie caisse'!F621</f>
        <v/>
      </c>
      <c r="G1160" s="86" t="str">
        <f>'saisie caisse'!G621</f>
        <v/>
      </c>
      <c r="H1160" s="88" t="str">
        <f>'saisie caisse'!H621</f>
        <v>#VALUE!</v>
      </c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</row>
    <row r="1161" ht="14.25" customHeight="1">
      <c r="A1161" s="126" t="str">
        <f>'saisie caisse'!A622</f>
        <v/>
      </c>
      <c r="B1161" s="85" t="str">
        <f>'saisie caisse'!B622</f>
        <v/>
      </c>
      <c r="C1161" s="85" t="str">
        <f>'saisie caisse'!C622</f>
        <v/>
      </c>
      <c r="D1161" s="86" t="str">
        <f>'saisie caisse'!D622</f>
        <v/>
      </c>
      <c r="E1161" s="136" t="str">
        <f>'saisie caisse'!E622</f>
        <v/>
      </c>
      <c r="F1161" s="136" t="str">
        <f>'saisie caisse'!F622</f>
        <v/>
      </c>
      <c r="G1161" s="86" t="str">
        <f>'saisie caisse'!G622</f>
        <v/>
      </c>
      <c r="H1161" s="88" t="str">
        <f>'saisie caisse'!H622</f>
        <v>#VALUE!</v>
      </c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</row>
    <row r="1162" ht="14.25" customHeight="1">
      <c r="A1162" s="126" t="str">
        <f>'saisie caisse'!A623</f>
        <v/>
      </c>
      <c r="B1162" s="85" t="str">
        <f>'saisie caisse'!B623</f>
        <v/>
      </c>
      <c r="C1162" s="85" t="str">
        <f>'saisie caisse'!C623</f>
        <v/>
      </c>
      <c r="D1162" s="86" t="str">
        <f>'saisie caisse'!D623</f>
        <v/>
      </c>
      <c r="E1162" s="136" t="str">
        <f>'saisie caisse'!E623</f>
        <v/>
      </c>
      <c r="F1162" s="136" t="str">
        <f>'saisie caisse'!F623</f>
        <v/>
      </c>
      <c r="G1162" s="86" t="str">
        <f>'saisie caisse'!G623</f>
        <v/>
      </c>
      <c r="H1162" s="88" t="str">
        <f>'saisie caisse'!H623</f>
        <v>#VALUE!</v>
      </c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</row>
    <row r="1163" ht="14.25" customHeight="1">
      <c r="A1163" s="126" t="str">
        <f>'saisie caisse'!A624</f>
        <v/>
      </c>
      <c r="B1163" s="85" t="str">
        <f>'saisie caisse'!B624</f>
        <v/>
      </c>
      <c r="C1163" s="85" t="str">
        <f>'saisie caisse'!C624</f>
        <v/>
      </c>
      <c r="D1163" s="86" t="str">
        <f>'saisie caisse'!D624</f>
        <v/>
      </c>
      <c r="E1163" s="136" t="str">
        <f>'saisie caisse'!E624</f>
        <v/>
      </c>
      <c r="F1163" s="136" t="str">
        <f>'saisie caisse'!F624</f>
        <v/>
      </c>
      <c r="G1163" s="86" t="str">
        <f>'saisie caisse'!G624</f>
        <v/>
      </c>
      <c r="H1163" s="88" t="str">
        <f>'saisie caisse'!H624</f>
        <v>#VALUE!</v>
      </c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</row>
    <row r="1164" ht="14.25" customHeight="1">
      <c r="A1164" s="126" t="str">
        <f>'saisie caisse'!A625</f>
        <v/>
      </c>
      <c r="B1164" s="85" t="str">
        <f>'saisie caisse'!B625</f>
        <v/>
      </c>
      <c r="C1164" s="85" t="str">
        <f>'saisie caisse'!C625</f>
        <v/>
      </c>
      <c r="D1164" s="86" t="str">
        <f>'saisie caisse'!D625</f>
        <v/>
      </c>
      <c r="E1164" s="136" t="str">
        <f>'saisie caisse'!E625</f>
        <v/>
      </c>
      <c r="F1164" s="136" t="str">
        <f>'saisie caisse'!F625</f>
        <v/>
      </c>
      <c r="G1164" s="86" t="str">
        <f>'saisie caisse'!G625</f>
        <v/>
      </c>
      <c r="H1164" s="88" t="str">
        <f>'saisie caisse'!H625</f>
        <v>#VALUE!</v>
      </c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</row>
    <row r="1165" ht="14.25" customHeight="1">
      <c r="A1165" s="126" t="str">
        <f>'saisie caisse'!A626</f>
        <v/>
      </c>
      <c r="B1165" s="85" t="str">
        <f>'saisie caisse'!B626</f>
        <v/>
      </c>
      <c r="C1165" s="85" t="str">
        <f>'saisie caisse'!C626</f>
        <v/>
      </c>
      <c r="D1165" s="86" t="str">
        <f>'saisie caisse'!D626</f>
        <v/>
      </c>
      <c r="E1165" s="136" t="str">
        <f>'saisie caisse'!E626</f>
        <v/>
      </c>
      <c r="F1165" s="136" t="str">
        <f>'saisie caisse'!F626</f>
        <v/>
      </c>
      <c r="G1165" s="86" t="str">
        <f>'saisie caisse'!G626</f>
        <v/>
      </c>
      <c r="H1165" s="88" t="str">
        <f>'saisie caisse'!H626</f>
        <v>#VALUE!</v>
      </c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</row>
    <row r="1166" ht="14.25" customHeight="1">
      <c r="A1166" s="126" t="str">
        <f>'saisie caisse'!A627</f>
        <v/>
      </c>
      <c r="B1166" s="85" t="str">
        <f>'saisie caisse'!B627</f>
        <v/>
      </c>
      <c r="C1166" s="85" t="str">
        <f>'saisie caisse'!C627</f>
        <v/>
      </c>
      <c r="D1166" s="86" t="str">
        <f>'saisie caisse'!D627</f>
        <v/>
      </c>
      <c r="E1166" s="136" t="str">
        <f>'saisie caisse'!E627</f>
        <v/>
      </c>
      <c r="F1166" s="136" t="str">
        <f>'saisie caisse'!F627</f>
        <v/>
      </c>
      <c r="G1166" s="86" t="str">
        <f>'saisie caisse'!G627</f>
        <v/>
      </c>
      <c r="H1166" s="88" t="str">
        <f>'saisie caisse'!H627</f>
        <v>#VALUE!</v>
      </c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</row>
    <row r="1167" ht="14.25" customHeight="1">
      <c r="A1167" s="126" t="str">
        <f>'saisie caisse'!A628</f>
        <v/>
      </c>
      <c r="B1167" s="85" t="str">
        <f>'saisie caisse'!B628</f>
        <v/>
      </c>
      <c r="C1167" s="85" t="str">
        <f>'saisie caisse'!C628</f>
        <v/>
      </c>
      <c r="D1167" s="86" t="str">
        <f>'saisie caisse'!D628</f>
        <v/>
      </c>
      <c r="E1167" s="136" t="str">
        <f>'saisie caisse'!E628</f>
        <v/>
      </c>
      <c r="F1167" s="136" t="str">
        <f>'saisie caisse'!F628</f>
        <v/>
      </c>
      <c r="G1167" s="86" t="str">
        <f>'saisie caisse'!G628</f>
        <v/>
      </c>
      <c r="H1167" s="88" t="str">
        <f>'saisie caisse'!H628</f>
        <v>#VALUE!</v>
      </c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</row>
    <row r="1168" ht="14.25" customHeight="1">
      <c r="A1168" s="126" t="str">
        <f>'saisie caisse'!A629</f>
        <v/>
      </c>
      <c r="B1168" s="85" t="str">
        <f>'saisie caisse'!B629</f>
        <v/>
      </c>
      <c r="C1168" s="85" t="str">
        <f>'saisie caisse'!C629</f>
        <v/>
      </c>
      <c r="D1168" s="86" t="str">
        <f>'saisie caisse'!D629</f>
        <v/>
      </c>
      <c r="E1168" s="136" t="str">
        <f>'saisie caisse'!E629</f>
        <v/>
      </c>
      <c r="F1168" s="136" t="str">
        <f>'saisie caisse'!F629</f>
        <v/>
      </c>
      <c r="G1168" s="86" t="str">
        <f>'saisie caisse'!G629</f>
        <v/>
      </c>
      <c r="H1168" s="88" t="str">
        <f>'saisie caisse'!H629</f>
        <v>#VALUE!</v>
      </c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</row>
    <row r="1169" ht="14.25" customHeight="1">
      <c r="A1169" s="126" t="str">
        <f>'saisie caisse'!A630</f>
        <v/>
      </c>
      <c r="B1169" s="85" t="str">
        <f>'saisie caisse'!B630</f>
        <v/>
      </c>
      <c r="C1169" s="85" t="str">
        <f>'saisie caisse'!C630</f>
        <v/>
      </c>
      <c r="D1169" s="86" t="str">
        <f>'saisie caisse'!D630</f>
        <v/>
      </c>
      <c r="E1169" s="136" t="str">
        <f>'saisie caisse'!E630</f>
        <v/>
      </c>
      <c r="F1169" s="136" t="str">
        <f>'saisie caisse'!F630</f>
        <v/>
      </c>
      <c r="G1169" s="86" t="str">
        <f>'saisie caisse'!G630</f>
        <v/>
      </c>
      <c r="H1169" s="88" t="str">
        <f>'saisie caisse'!H630</f>
        <v>#VALUE!</v>
      </c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</row>
    <row r="1170" ht="14.25" customHeight="1">
      <c r="A1170" s="126" t="str">
        <f>'saisie caisse'!A631</f>
        <v/>
      </c>
      <c r="B1170" s="85" t="str">
        <f>'saisie caisse'!B631</f>
        <v/>
      </c>
      <c r="C1170" s="85" t="str">
        <f>'saisie caisse'!C631</f>
        <v/>
      </c>
      <c r="D1170" s="86" t="str">
        <f>'saisie caisse'!D631</f>
        <v/>
      </c>
      <c r="E1170" s="136" t="str">
        <f>'saisie caisse'!E631</f>
        <v/>
      </c>
      <c r="F1170" s="136" t="str">
        <f>'saisie caisse'!F631</f>
        <v/>
      </c>
      <c r="G1170" s="86" t="str">
        <f>'saisie caisse'!G631</f>
        <v/>
      </c>
      <c r="H1170" s="88" t="str">
        <f>'saisie caisse'!H631</f>
        <v>#VALUE!</v>
      </c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</row>
    <row r="1171" ht="14.25" customHeight="1">
      <c r="A1171" s="126" t="str">
        <f>'saisie caisse'!A632</f>
        <v/>
      </c>
      <c r="B1171" s="85" t="str">
        <f>'saisie caisse'!B632</f>
        <v/>
      </c>
      <c r="C1171" s="85" t="str">
        <f>'saisie caisse'!C632</f>
        <v/>
      </c>
      <c r="D1171" s="86" t="str">
        <f>'saisie caisse'!D632</f>
        <v/>
      </c>
      <c r="E1171" s="136" t="str">
        <f>'saisie caisse'!E632</f>
        <v/>
      </c>
      <c r="F1171" s="136" t="str">
        <f>'saisie caisse'!F632</f>
        <v/>
      </c>
      <c r="G1171" s="86" t="str">
        <f>'saisie caisse'!G632</f>
        <v/>
      </c>
      <c r="H1171" s="88" t="str">
        <f>'saisie caisse'!H632</f>
        <v>#VALUE!</v>
      </c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</row>
    <row r="1172" ht="14.25" customHeight="1">
      <c r="A1172" s="126" t="str">
        <f>'saisie caisse'!A633</f>
        <v/>
      </c>
      <c r="B1172" s="85" t="str">
        <f>'saisie caisse'!B633</f>
        <v/>
      </c>
      <c r="C1172" s="85" t="str">
        <f>'saisie caisse'!C633</f>
        <v/>
      </c>
      <c r="D1172" s="86" t="str">
        <f>'saisie caisse'!D633</f>
        <v/>
      </c>
      <c r="E1172" s="136" t="str">
        <f>'saisie caisse'!E633</f>
        <v/>
      </c>
      <c r="F1172" s="136" t="str">
        <f>'saisie caisse'!F633</f>
        <v/>
      </c>
      <c r="G1172" s="86" t="str">
        <f>'saisie caisse'!G633</f>
        <v/>
      </c>
      <c r="H1172" s="88" t="str">
        <f>'saisie caisse'!H633</f>
        <v>#VALUE!</v>
      </c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</row>
    <row r="1173" ht="14.25" customHeight="1">
      <c r="A1173" s="126" t="str">
        <f>'saisie caisse'!A634</f>
        <v/>
      </c>
      <c r="B1173" s="85" t="str">
        <f>'saisie caisse'!B634</f>
        <v/>
      </c>
      <c r="C1173" s="85" t="str">
        <f>'saisie caisse'!C634</f>
        <v/>
      </c>
      <c r="D1173" s="86" t="str">
        <f>'saisie caisse'!D634</f>
        <v/>
      </c>
      <c r="E1173" s="136" t="str">
        <f>'saisie caisse'!E634</f>
        <v/>
      </c>
      <c r="F1173" s="136" t="str">
        <f>'saisie caisse'!F634</f>
        <v/>
      </c>
      <c r="G1173" s="86" t="str">
        <f>'saisie caisse'!G634</f>
        <v/>
      </c>
      <c r="H1173" s="88" t="str">
        <f>'saisie caisse'!H634</f>
        <v>#VALUE!</v>
      </c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</row>
    <row r="1174" ht="14.25" customHeight="1">
      <c r="A1174" s="126" t="str">
        <f>'saisie caisse'!A635</f>
        <v/>
      </c>
      <c r="B1174" s="85" t="str">
        <f>'saisie caisse'!B635</f>
        <v/>
      </c>
      <c r="C1174" s="85" t="str">
        <f>'saisie caisse'!C635</f>
        <v/>
      </c>
      <c r="D1174" s="86" t="str">
        <f>'saisie caisse'!D635</f>
        <v/>
      </c>
      <c r="E1174" s="136" t="str">
        <f>'saisie caisse'!E635</f>
        <v/>
      </c>
      <c r="F1174" s="136" t="str">
        <f>'saisie caisse'!F635</f>
        <v/>
      </c>
      <c r="G1174" s="86" t="str">
        <f>'saisie caisse'!G635</f>
        <v/>
      </c>
      <c r="H1174" s="88" t="str">
        <f>'saisie caisse'!H635</f>
        <v>#VALUE!</v>
      </c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</row>
    <row r="1175" ht="14.25" customHeight="1">
      <c r="A1175" s="126" t="str">
        <f>'saisie caisse'!A636</f>
        <v/>
      </c>
      <c r="B1175" s="85" t="str">
        <f>'saisie caisse'!B636</f>
        <v/>
      </c>
      <c r="C1175" s="85" t="str">
        <f>'saisie caisse'!C636</f>
        <v/>
      </c>
      <c r="D1175" s="86" t="str">
        <f>'saisie caisse'!D636</f>
        <v/>
      </c>
      <c r="E1175" s="136" t="str">
        <f>'saisie caisse'!E636</f>
        <v/>
      </c>
      <c r="F1175" s="136" t="str">
        <f>'saisie caisse'!F636</f>
        <v/>
      </c>
      <c r="G1175" s="86" t="str">
        <f>'saisie caisse'!G636</f>
        <v/>
      </c>
      <c r="H1175" s="88" t="str">
        <f>'saisie caisse'!H636</f>
        <v>#VALUE!</v>
      </c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</row>
    <row r="1176" ht="14.25" customHeight="1">
      <c r="A1176" s="126" t="str">
        <f>'saisie caisse'!A637</f>
        <v/>
      </c>
      <c r="B1176" s="85" t="str">
        <f>'saisie caisse'!B637</f>
        <v/>
      </c>
      <c r="C1176" s="85" t="str">
        <f>'saisie caisse'!C637</f>
        <v/>
      </c>
      <c r="D1176" s="86" t="str">
        <f>'saisie caisse'!D637</f>
        <v/>
      </c>
      <c r="E1176" s="136" t="str">
        <f>'saisie caisse'!E637</f>
        <v/>
      </c>
      <c r="F1176" s="136" t="str">
        <f>'saisie caisse'!F637</f>
        <v/>
      </c>
      <c r="G1176" s="86" t="str">
        <f>'saisie caisse'!G637</f>
        <v/>
      </c>
      <c r="H1176" s="88" t="str">
        <f>'saisie caisse'!H637</f>
        <v>#VALUE!</v>
      </c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</row>
    <row r="1177" ht="14.25" customHeight="1">
      <c r="A1177" s="126" t="str">
        <f>'saisie caisse'!A638</f>
        <v/>
      </c>
      <c r="B1177" s="85" t="str">
        <f>'saisie caisse'!B638</f>
        <v/>
      </c>
      <c r="C1177" s="85" t="str">
        <f>'saisie caisse'!C638</f>
        <v/>
      </c>
      <c r="D1177" s="86" t="str">
        <f>'saisie caisse'!D638</f>
        <v/>
      </c>
      <c r="E1177" s="136" t="str">
        <f>'saisie caisse'!E638</f>
        <v/>
      </c>
      <c r="F1177" s="136" t="str">
        <f>'saisie caisse'!F638</f>
        <v/>
      </c>
      <c r="G1177" s="86" t="str">
        <f>'saisie caisse'!G638</f>
        <v/>
      </c>
      <c r="H1177" s="88" t="str">
        <f>'saisie caisse'!H638</f>
        <v>#VALUE!</v>
      </c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</row>
    <row r="1178" ht="14.25" customHeight="1">
      <c r="A1178" s="126" t="str">
        <f>'saisie caisse'!A639</f>
        <v/>
      </c>
      <c r="B1178" s="85" t="str">
        <f>'saisie caisse'!B639</f>
        <v/>
      </c>
      <c r="C1178" s="85" t="str">
        <f>'saisie caisse'!C639</f>
        <v/>
      </c>
      <c r="D1178" s="86" t="str">
        <f>'saisie caisse'!D639</f>
        <v/>
      </c>
      <c r="E1178" s="136" t="str">
        <f>'saisie caisse'!E639</f>
        <v/>
      </c>
      <c r="F1178" s="136" t="str">
        <f>'saisie caisse'!F639</f>
        <v/>
      </c>
      <c r="G1178" s="86" t="str">
        <f>'saisie caisse'!G639</f>
        <v/>
      </c>
      <c r="H1178" s="88" t="str">
        <f>'saisie caisse'!H639</f>
        <v>#VALUE!</v>
      </c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</row>
    <row r="1179" ht="14.25" customHeight="1">
      <c r="A1179" s="126" t="str">
        <f>'saisie caisse'!A640</f>
        <v/>
      </c>
      <c r="B1179" s="85" t="str">
        <f>'saisie caisse'!B640</f>
        <v/>
      </c>
      <c r="C1179" s="85" t="str">
        <f>'saisie caisse'!C640</f>
        <v/>
      </c>
      <c r="D1179" s="86" t="str">
        <f>'saisie caisse'!D640</f>
        <v/>
      </c>
      <c r="E1179" s="136" t="str">
        <f>'saisie caisse'!E640</f>
        <v/>
      </c>
      <c r="F1179" s="136" t="str">
        <f>'saisie caisse'!F640</f>
        <v/>
      </c>
      <c r="G1179" s="86" t="str">
        <f>'saisie caisse'!G640</f>
        <v/>
      </c>
      <c r="H1179" s="88" t="str">
        <f>'saisie caisse'!H640</f>
        <v>#VALUE!</v>
      </c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</row>
    <row r="1180" ht="14.25" customHeight="1">
      <c r="A1180" s="126" t="str">
        <f>'saisie caisse'!A641</f>
        <v/>
      </c>
      <c r="B1180" s="85" t="str">
        <f>'saisie caisse'!B641</f>
        <v/>
      </c>
      <c r="C1180" s="85" t="str">
        <f>'saisie caisse'!C641</f>
        <v/>
      </c>
      <c r="D1180" s="86" t="str">
        <f>'saisie caisse'!D641</f>
        <v/>
      </c>
      <c r="E1180" s="136" t="str">
        <f>'saisie caisse'!E641</f>
        <v/>
      </c>
      <c r="F1180" s="136" t="str">
        <f>'saisie caisse'!F641</f>
        <v/>
      </c>
      <c r="G1180" s="86" t="str">
        <f>'saisie caisse'!G641</f>
        <v/>
      </c>
      <c r="H1180" s="88" t="str">
        <f>'saisie caisse'!H641</f>
        <v>#VALUE!</v>
      </c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</row>
    <row r="1181" ht="14.25" customHeight="1">
      <c r="A1181" s="126" t="str">
        <f>'saisie caisse'!A642</f>
        <v/>
      </c>
      <c r="B1181" s="85" t="str">
        <f>'saisie caisse'!B642</f>
        <v/>
      </c>
      <c r="C1181" s="85" t="str">
        <f>'saisie caisse'!C642</f>
        <v/>
      </c>
      <c r="D1181" s="86" t="str">
        <f>'saisie caisse'!D642</f>
        <v/>
      </c>
      <c r="E1181" s="136" t="str">
        <f>'saisie caisse'!E642</f>
        <v/>
      </c>
      <c r="F1181" s="136" t="str">
        <f>'saisie caisse'!F642</f>
        <v/>
      </c>
      <c r="G1181" s="86" t="str">
        <f>'saisie caisse'!G642</f>
        <v/>
      </c>
      <c r="H1181" s="88" t="str">
        <f>'saisie caisse'!H642</f>
        <v>#VALUE!</v>
      </c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</row>
    <row r="1182" ht="14.25" customHeight="1">
      <c r="A1182" s="126" t="str">
        <f>'saisie caisse'!A643</f>
        <v/>
      </c>
      <c r="B1182" s="85" t="str">
        <f>'saisie caisse'!B643</f>
        <v/>
      </c>
      <c r="C1182" s="85" t="str">
        <f>'saisie caisse'!C643</f>
        <v/>
      </c>
      <c r="D1182" s="86" t="str">
        <f>'saisie caisse'!D643</f>
        <v/>
      </c>
      <c r="E1182" s="136" t="str">
        <f>'saisie caisse'!E643</f>
        <v/>
      </c>
      <c r="F1182" s="136" t="str">
        <f>'saisie caisse'!F643</f>
        <v/>
      </c>
      <c r="G1182" s="86" t="str">
        <f>'saisie caisse'!G643</f>
        <v/>
      </c>
      <c r="H1182" s="88" t="str">
        <f>'saisie caisse'!H643</f>
        <v>#VALUE!</v>
      </c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</row>
    <row r="1183" ht="14.25" customHeight="1">
      <c r="A1183" s="126" t="str">
        <f>'saisie caisse'!A644</f>
        <v/>
      </c>
      <c r="B1183" s="85" t="str">
        <f>'saisie caisse'!B644</f>
        <v/>
      </c>
      <c r="C1183" s="85" t="str">
        <f>'saisie caisse'!C644</f>
        <v/>
      </c>
      <c r="D1183" s="86" t="str">
        <f>'saisie caisse'!D644</f>
        <v/>
      </c>
      <c r="E1183" s="136" t="str">
        <f>'saisie caisse'!E644</f>
        <v/>
      </c>
      <c r="F1183" s="136" t="str">
        <f>'saisie caisse'!F644</f>
        <v/>
      </c>
      <c r="G1183" s="86" t="str">
        <f>'saisie caisse'!G644</f>
        <v/>
      </c>
      <c r="H1183" s="88" t="str">
        <f>'saisie caisse'!H644</f>
        <v>#VALUE!</v>
      </c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</row>
    <row r="1184" ht="14.25" customHeight="1">
      <c r="A1184" s="126" t="str">
        <f>'saisie caisse'!A645</f>
        <v/>
      </c>
      <c r="B1184" s="85" t="str">
        <f>'saisie caisse'!B645</f>
        <v/>
      </c>
      <c r="C1184" s="85" t="str">
        <f>'saisie caisse'!C645</f>
        <v/>
      </c>
      <c r="D1184" s="86" t="str">
        <f>'saisie caisse'!D645</f>
        <v/>
      </c>
      <c r="E1184" s="136" t="str">
        <f>'saisie caisse'!E645</f>
        <v/>
      </c>
      <c r="F1184" s="136" t="str">
        <f>'saisie caisse'!F645</f>
        <v/>
      </c>
      <c r="G1184" s="86" t="str">
        <f>'saisie caisse'!G645</f>
        <v/>
      </c>
      <c r="H1184" s="88" t="str">
        <f>'saisie caisse'!H645</f>
        <v>#VALUE!</v>
      </c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</row>
    <row r="1185" ht="14.25" customHeight="1">
      <c r="A1185" s="126" t="str">
        <f>'saisie caisse'!A646</f>
        <v/>
      </c>
      <c r="B1185" s="85" t="str">
        <f>'saisie caisse'!B646</f>
        <v/>
      </c>
      <c r="C1185" s="85" t="str">
        <f>'saisie caisse'!C646</f>
        <v/>
      </c>
      <c r="D1185" s="86" t="str">
        <f>'saisie caisse'!D646</f>
        <v/>
      </c>
      <c r="E1185" s="136" t="str">
        <f>'saisie caisse'!E646</f>
        <v/>
      </c>
      <c r="F1185" s="136" t="str">
        <f>'saisie caisse'!F646</f>
        <v/>
      </c>
      <c r="G1185" s="86" t="str">
        <f>'saisie caisse'!G646</f>
        <v/>
      </c>
      <c r="H1185" s="88" t="str">
        <f>'saisie caisse'!H646</f>
        <v>#VALUE!</v>
      </c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</row>
    <row r="1186" ht="14.25" customHeight="1">
      <c r="A1186" s="126" t="str">
        <f>'saisie caisse'!A647</f>
        <v/>
      </c>
      <c r="B1186" s="85" t="str">
        <f>'saisie caisse'!B647</f>
        <v/>
      </c>
      <c r="C1186" s="85" t="str">
        <f>'saisie caisse'!C647</f>
        <v/>
      </c>
      <c r="D1186" s="86" t="str">
        <f>'saisie caisse'!D647</f>
        <v/>
      </c>
      <c r="E1186" s="136" t="str">
        <f>'saisie caisse'!E647</f>
        <v/>
      </c>
      <c r="F1186" s="136" t="str">
        <f>'saisie caisse'!F647</f>
        <v/>
      </c>
      <c r="G1186" s="86" t="str">
        <f>'saisie caisse'!G647</f>
        <v/>
      </c>
      <c r="H1186" s="88" t="str">
        <f>'saisie caisse'!H647</f>
        <v>#VALUE!</v>
      </c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</row>
    <row r="1187" ht="14.25" customHeight="1">
      <c r="A1187" s="126" t="str">
        <f>'saisie caisse'!A648</f>
        <v/>
      </c>
      <c r="B1187" s="85" t="str">
        <f>'saisie caisse'!B648</f>
        <v/>
      </c>
      <c r="C1187" s="85" t="str">
        <f>'saisie caisse'!C648</f>
        <v/>
      </c>
      <c r="D1187" s="86" t="str">
        <f>'saisie caisse'!D648</f>
        <v/>
      </c>
      <c r="E1187" s="136" t="str">
        <f>'saisie caisse'!E648</f>
        <v/>
      </c>
      <c r="F1187" s="136" t="str">
        <f>'saisie caisse'!F648</f>
        <v/>
      </c>
      <c r="G1187" s="86" t="str">
        <f>'saisie caisse'!G648</f>
        <v/>
      </c>
      <c r="H1187" s="88" t="str">
        <f>'saisie caisse'!H648</f>
        <v>#VALUE!</v>
      </c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</row>
    <row r="1188" ht="14.25" customHeight="1">
      <c r="A1188" s="126" t="str">
        <f>'saisie caisse'!A649</f>
        <v/>
      </c>
      <c r="B1188" s="85" t="str">
        <f>'saisie caisse'!B649</f>
        <v/>
      </c>
      <c r="C1188" s="85" t="str">
        <f>'saisie caisse'!C649</f>
        <v/>
      </c>
      <c r="D1188" s="86" t="str">
        <f>'saisie caisse'!D649</f>
        <v/>
      </c>
      <c r="E1188" s="136" t="str">
        <f>'saisie caisse'!E649</f>
        <v/>
      </c>
      <c r="F1188" s="136" t="str">
        <f>'saisie caisse'!F649</f>
        <v/>
      </c>
      <c r="G1188" s="86" t="str">
        <f>'saisie caisse'!G649</f>
        <v/>
      </c>
      <c r="H1188" s="88" t="str">
        <f>'saisie caisse'!H649</f>
        <v>#VALUE!</v>
      </c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</row>
    <row r="1189" ht="14.25" customHeight="1">
      <c r="A1189" s="126" t="str">
        <f>'saisie caisse'!A650</f>
        <v/>
      </c>
      <c r="B1189" s="85" t="str">
        <f>'saisie caisse'!B650</f>
        <v/>
      </c>
      <c r="C1189" s="85" t="str">
        <f>'saisie caisse'!C650</f>
        <v/>
      </c>
      <c r="D1189" s="86" t="str">
        <f>'saisie caisse'!D650</f>
        <v/>
      </c>
      <c r="E1189" s="136" t="str">
        <f>'saisie caisse'!E650</f>
        <v/>
      </c>
      <c r="F1189" s="136" t="str">
        <f>'saisie caisse'!F650</f>
        <v/>
      </c>
      <c r="G1189" s="86" t="str">
        <f>'saisie caisse'!G650</f>
        <v/>
      </c>
      <c r="H1189" s="88" t="str">
        <f>'saisie caisse'!H650</f>
        <v>#VALUE!</v>
      </c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</row>
    <row r="1190" ht="14.25" customHeight="1">
      <c r="A1190" s="126" t="str">
        <f>'saisie caisse'!A651</f>
        <v/>
      </c>
      <c r="B1190" s="85" t="str">
        <f>'saisie caisse'!B651</f>
        <v/>
      </c>
      <c r="C1190" s="85" t="str">
        <f>'saisie caisse'!C651</f>
        <v/>
      </c>
      <c r="D1190" s="86" t="str">
        <f>'saisie caisse'!D651</f>
        <v/>
      </c>
      <c r="E1190" s="136" t="str">
        <f>'saisie caisse'!E651</f>
        <v/>
      </c>
      <c r="F1190" s="136" t="str">
        <f>'saisie caisse'!F651</f>
        <v/>
      </c>
      <c r="G1190" s="86" t="str">
        <f>'saisie caisse'!G651</f>
        <v/>
      </c>
      <c r="H1190" s="88" t="str">
        <f>'saisie caisse'!H651</f>
        <v>#VALUE!</v>
      </c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</row>
    <row r="1191" ht="14.25" customHeight="1">
      <c r="A1191" s="126" t="str">
        <f>'saisie caisse'!A652</f>
        <v/>
      </c>
      <c r="B1191" s="85" t="str">
        <f>'saisie caisse'!B652</f>
        <v/>
      </c>
      <c r="C1191" s="85" t="str">
        <f>'saisie caisse'!C652</f>
        <v/>
      </c>
      <c r="D1191" s="86" t="str">
        <f>'saisie caisse'!D652</f>
        <v/>
      </c>
      <c r="E1191" s="136" t="str">
        <f>'saisie caisse'!E652</f>
        <v/>
      </c>
      <c r="F1191" s="136" t="str">
        <f>'saisie caisse'!F652</f>
        <v/>
      </c>
      <c r="G1191" s="86" t="str">
        <f>'saisie caisse'!G652</f>
        <v/>
      </c>
      <c r="H1191" s="88" t="str">
        <f>'saisie caisse'!H652</f>
        <v>#VALUE!</v>
      </c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</row>
    <row r="1192" ht="14.25" customHeight="1">
      <c r="A1192" s="126" t="str">
        <f>'saisie caisse'!A653</f>
        <v/>
      </c>
      <c r="B1192" s="85" t="str">
        <f>'saisie caisse'!B653</f>
        <v/>
      </c>
      <c r="C1192" s="85" t="str">
        <f>'saisie caisse'!C653</f>
        <v/>
      </c>
      <c r="D1192" s="86" t="str">
        <f>'saisie caisse'!D653</f>
        <v/>
      </c>
      <c r="E1192" s="136" t="str">
        <f>'saisie caisse'!E653</f>
        <v/>
      </c>
      <c r="F1192" s="136" t="str">
        <f>'saisie caisse'!F653</f>
        <v/>
      </c>
      <c r="G1192" s="86" t="str">
        <f>'saisie caisse'!G653</f>
        <v/>
      </c>
      <c r="H1192" s="88" t="str">
        <f>'saisie caisse'!H653</f>
        <v>#VALUE!</v>
      </c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</row>
    <row r="1193" ht="14.25" customHeight="1">
      <c r="A1193" s="126" t="str">
        <f>'saisie caisse'!A654</f>
        <v/>
      </c>
      <c r="B1193" s="85" t="str">
        <f>'saisie caisse'!B654</f>
        <v/>
      </c>
      <c r="C1193" s="85" t="str">
        <f>'saisie caisse'!C654</f>
        <v/>
      </c>
      <c r="D1193" s="86" t="str">
        <f>'saisie caisse'!D654</f>
        <v/>
      </c>
      <c r="E1193" s="136" t="str">
        <f>'saisie caisse'!E654</f>
        <v/>
      </c>
      <c r="F1193" s="136" t="str">
        <f>'saisie caisse'!F654</f>
        <v/>
      </c>
      <c r="G1193" s="86" t="str">
        <f>'saisie caisse'!G654</f>
        <v/>
      </c>
      <c r="H1193" s="88" t="str">
        <f>'saisie caisse'!H654</f>
        <v>#VALUE!</v>
      </c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</row>
    <row r="1194" ht="14.25" customHeight="1">
      <c r="A1194" s="126" t="str">
        <f>'saisie caisse'!A655</f>
        <v/>
      </c>
      <c r="B1194" s="85" t="str">
        <f>'saisie caisse'!B655</f>
        <v/>
      </c>
      <c r="C1194" s="85" t="str">
        <f>'saisie caisse'!C655</f>
        <v/>
      </c>
      <c r="D1194" s="86" t="str">
        <f>'saisie caisse'!D655</f>
        <v/>
      </c>
      <c r="E1194" s="136" t="str">
        <f>'saisie caisse'!E655</f>
        <v/>
      </c>
      <c r="F1194" s="136" t="str">
        <f>'saisie caisse'!F655</f>
        <v/>
      </c>
      <c r="G1194" s="86" t="str">
        <f>'saisie caisse'!G655</f>
        <v/>
      </c>
      <c r="H1194" s="88" t="str">
        <f>'saisie caisse'!H655</f>
        <v>#VALUE!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</row>
    <row r="1195" ht="14.25" customHeight="1">
      <c r="A1195" s="126" t="str">
        <f>'saisie caisse'!A656</f>
        <v/>
      </c>
      <c r="B1195" s="85" t="str">
        <f>'saisie caisse'!B656</f>
        <v/>
      </c>
      <c r="C1195" s="85" t="str">
        <f>'saisie caisse'!C656</f>
        <v/>
      </c>
      <c r="D1195" s="86" t="str">
        <f>'saisie caisse'!D656</f>
        <v/>
      </c>
      <c r="E1195" s="136" t="str">
        <f>'saisie caisse'!E656</f>
        <v/>
      </c>
      <c r="F1195" s="136" t="str">
        <f>'saisie caisse'!F656</f>
        <v/>
      </c>
      <c r="G1195" s="86" t="str">
        <f>'saisie caisse'!G656</f>
        <v/>
      </c>
      <c r="H1195" s="88" t="str">
        <f>'saisie caisse'!H656</f>
        <v>#VALUE!</v>
      </c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</row>
    <row r="1196" ht="14.25" customHeight="1">
      <c r="A1196" s="126" t="str">
        <f>'saisie caisse'!A657</f>
        <v/>
      </c>
      <c r="B1196" s="85" t="str">
        <f>'saisie caisse'!B657</f>
        <v/>
      </c>
      <c r="C1196" s="85" t="str">
        <f>'saisie caisse'!C657</f>
        <v/>
      </c>
      <c r="D1196" s="86" t="str">
        <f>'saisie caisse'!D657</f>
        <v/>
      </c>
      <c r="E1196" s="136" t="str">
        <f>'saisie caisse'!E657</f>
        <v/>
      </c>
      <c r="F1196" s="136" t="str">
        <f>'saisie caisse'!F657</f>
        <v/>
      </c>
      <c r="G1196" s="86" t="str">
        <f>'saisie caisse'!G657</f>
        <v/>
      </c>
      <c r="H1196" s="88" t="str">
        <f>'saisie caisse'!H657</f>
        <v>#VALUE!</v>
      </c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</row>
    <row r="1197" ht="14.25" customHeight="1">
      <c r="A1197" s="126" t="str">
        <f>'saisie caisse'!A658</f>
        <v/>
      </c>
      <c r="B1197" s="85" t="str">
        <f>'saisie caisse'!B658</f>
        <v/>
      </c>
      <c r="C1197" s="85" t="str">
        <f>'saisie caisse'!C658</f>
        <v/>
      </c>
      <c r="D1197" s="86" t="str">
        <f>'saisie caisse'!D658</f>
        <v/>
      </c>
      <c r="E1197" s="136" t="str">
        <f>'saisie caisse'!E658</f>
        <v/>
      </c>
      <c r="F1197" s="136" t="str">
        <f>'saisie caisse'!F658</f>
        <v/>
      </c>
      <c r="G1197" s="86" t="str">
        <f>'saisie caisse'!G658</f>
        <v/>
      </c>
      <c r="H1197" s="88" t="str">
        <f>'saisie caisse'!H658</f>
        <v>#VALUE!</v>
      </c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</row>
    <row r="1198" ht="14.25" customHeight="1">
      <c r="A1198" s="126" t="str">
        <f>'saisie caisse'!A659</f>
        <v/>
      </c>
      <c r="B1198" s="85" t="str">
        <f>'saisie caisse'!B659</f>
        <v/>
      </c>
      <c r="C1198" s="85" t="str">
        <f>'saisie caisse'!C659</f>
        <v/>
      </c>
      <c r="D1198" s="86" t="str">
        <f>'saisie caisse'!D659</f>
        <v/>
      </c>
      <c r="E1198" s="136" t="str">
        <f>'saisie caisse'!E659</f>
        <v/>
      </c>
      <c r="F1198" s="136" t="str">
        <f>'saisie caisse'!F659</f>
        <v/>
      </c>
      <c r="G1198" s="86" t="str">
        <f>'saisie caisse'!G659</f>
        <v/>
      </c>
      <c r="H1198" s="88" t="str">
        <f>'saisie caisse'!H659</f>
        <v>#VALUE!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</row>
    <row r="1199" ht="14.25" customHeight="1">
      <c r="A1199" s="126" t="str">
        <f>'saisie caisse'!A660</f>
        <v/>
      </c>
      <c r="B1199" s="85" t="str">
        <f>'saisie caisse'!B660</f>
        <v/>
      </c>
      <c r="C1199" s="85" t="str">
        <f>'saisie caisse'!C660</f>
        <v/>
      </c>
      <c r="D1199" s="86" t="str">
        <f>'saisie caisse'!D660</f>
        <v/>
      </c>
      <c r="E1199" s="136" t="str">
        <f>'saisie caisse'!E660</f>
        <v/>
      </c>
      <c r="F1199" s="136" t="str">
        <f>'saisie caisse'!F660</f>
        <v/>
      </c>
      <c r="G1199" s="86" t="str">
        <f>'saisie caisse'!G660</f>
        <v/>
      </c>
      <c r="H1199" s="88" t="str">
        <f>'saisie caisse'!H660</f>
        <v>#VALUE!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</row>
    <row r="1200" ht="14.25" customHeight="1">
      <c r="A1200" s="126" t="str">
        <f>'saisie caisse'!A661</f>
        <v/>
      </c>
      <c r="B1200" s="85" t="str">
        <f>'saisie caisse'!B661</f>
        <v/>
      </c>
      <c r="C1200" s="85" t="str">
        <f>'saisie caisse'!C661</f>
        <v/>
      </c>
      <c r="D1200" s="86" t="str">
        <f>'saisie caisse'!D661</f>
        <v/>
      </c>
      <c r="E1200" s="136" t="str">
        <f>'saisie caisse'!E661</f>
        <v/>
      </c>
      <c r="F1200" s="136" t="str">
        <f>'saisie caisse'!F661</f>
        <v/>
      </c>
      <c r="G1200" s="86" t="str">
        <f>'saisie caisse'!G661</f>
        <v/>
      </c>
      <c r="H1200" s="88" t="str">
        <f>'saisie caisse'!H661</f>
        <v>#VALUE!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</row>
    <row r="1201" ht="14.25" customHeight="1">
      <c r="A1201" s="126" t="str">
        <f>'saisie caisse'!A662</f>
        <v/>
      </c>
      <c r="B1201" s="85" t="str">
        <f>'saisie caisse'!B662</f>
        <v/>
      </c>
      <c r="C1201" s="85" t="str">
        <f>'saisie caisse'!C662</f>
        <v/>
      </c>
      <c r="D1201" s="86" t="str">
        <f>'saisie caisse'!D662</f>
        <v/>
      </c>
      <c r="E1201" s="136" t="str">
        <f>'saisie caisse'!E662</f>
        <v/>
      </c>
      <c r="F1201" s="136" t="str">
        <f>'saisie caisse'!F662</f>
        <v/>
      </c>
      <c r="G1201" s="86" t="str">
        <f>'saisie caisse'!G662</f>
        <v/>
      </c>
      <c r="H1201" s="88" t="str">
        <f>'saisie caisse'!H662</f>
        <v>#VALUE!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</row>
    <row r="1202" ht="14.25" customHeight="1">
      <c r="A1202" s="126" t="str">
        <f>'saisie caisse'!A663</f>
        <v/>
      </c>
      <c r="B1202" s="85" t="str">
        <f>'saisie caisse'!B663</f>
        <v/>
      </c>
      <c r="C1202" s="85" t="str">
        <f>'saisie caisse'!C663</f>
        <v/>
      </c>
      <c r="D1202" s="86" t="str">
        <f>'saisie caisse'!D663</f>
        <v/>
      </c>
      <c r="E1202" s="136" t="str">
        <f>'saisie caisse'!E663</f>
        <v/>
      </c>
      <c r="F1202" s="136" t="str">
        <f>'saisie caisse'!F663</f>
        <v/>
      </c>
      <c r="G1202" s="86" t="str">
        <f>'saisie caisse'!G663</f>
        <v/>
      </c>
      <c r="H1202" s="88" t="str">
        <f>'saisie caisse'!H663</f>
        <v>#VALUE!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</row>
    <row r="1203" ht="14.25" customHeight="1">
      <c r="A1203" s="126" t="str">
        <f>'saisie caisse'!A664</f>
        <v/>
      </c>
      <c r="B1203" s="85" t="str">
        <f>'saisie caisse'!B664</f>
        <v/>
      </c>
      <c r="C1203" s="85" t="str">
        <f>'saisie caisse'!C664</f>
        <v/>
      </c>
      <c r="D1203" s="86" t="str">
        <f>'saisie caisse'!D664</f>
        <v/>
      </c>
      <c r="E1203" s="136" t="str">
        <f>'saisie caisse'!E664</f>
        <v/>
      </c>
      <c r="F1203" s="136" t="str">
        <f>'saisie caisse'!F664</f>
        <v/>
      </c>
      <c r="G1203" s="86" t="str">
        <f>'saisie caisse'!G664</f>
        <v/>
      </c>
      <c r="H1203" s="88" t="str">
        <f>'saisie caisse'!H664</f>
        <v>#VALUE!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</row>
    <row r="1204" ht="14.25" customHeight="1">
      <c r="A1204" s="126" t="str">
        <f>'saisie caisse'!A665</f>
        <v/>
      </c>
      <c r="B1204" s="85" t="str">
        <f>'saisie caisse'!B665</f>
        <v/>
      </c>
      <c r="C1204" s="85" t="str">
        <f>'saisie caisse'!C665</f>
        <v/>
      </c>
      <c r="D1204" s="86" t="str">
        <f>'saisie caisse'!D665</f>
        <v/>
      </c>
      <c r="E1204" s="136" t="str">
        <f>'saisie caisse'!E665</f>
        <v/>
      </c>
      <c r="F1204" s="136" t="str">
        <f>'saisie caisse'!F665</f>
        <v/>
      </c>
      <c r="G1204" s="86" t="str">
        <f>'saisie caisse'!G665</f>
        <v/>
      </c>
      <c r="H1204" s="88" t="str">
        <f>'saisie caisse'!H665</f>
        <v>#VALUE!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</row>
    <row r="1205" ht="14.25" customHeight="1">
      <c r="A1205" s="126" t="str">
        <f>'saisie caisse'!A666</f>
        <v/>
      </c>
      <c r="B1205" s="85" t="str">
        <f>'saisie caisse'!B666</f>
        <v/>
      </c>
      <c r="C1205" s="85" t="str">
        <f>'saisie caisse'!C666</f>
        <v/>
      </c>
      <c r="D1205" s="86" t="str">
        <f>'saisie caisse'!D666</f>
        <v/>
      </c>
      <c r="E1205" s="136" t="str">
        <f>'saisie caisse'!E666</f>
        <v/>
      </c>
      <c r="F1205" s="136" t="str">
        <f>'saisie caisse'!F666</f>
        <v/>
      </c>
      <c r="G1205" s="86" t="str">
        <f>'saisie caisse'!G666</f>
        <v/>
      </c>
      <c r="H1205" s="88" t="str">
        <f>'saisie caisse'!H666</f>
        <v>#VALUE!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</row>
    <row r="1206" ht="14.25" customHeight="1">
      <c r="A1206" s="126" t="str">
        <f>'saisie caisse'!A667</f>
        <v/>
      </c>
      <c r="B1206" s="85" t="str">
        <f>'saisie caisse'!B667</f>
        <v/>
      </c>
      <c r="C1206" s="85" t="str">
        <f>'saisie caisse'!C667</f>
        <v/>
      </c>
      <c r="D1206" s="86" t="str">
        <f>'saisie caisse'!D667</f>
        <v/>
      </c>
      <c r="E1206" s="136" t="str">
        <f>'saisie caisse'!E667</f>
        <v/>
      </c>
      <c r="F1206" s="136" t="str">
        <f>'saisie caisse'!F667</f>
        <v/>
      </c>
      <c r="G1206" s="86" t="str">
        <f>'saisie caisse'!G667</f>
        <v/>
      </c>
      <c r="H1206" s="88" t="str">
        <f>'saisie caisse'!H667</f>
        <v>#VALUE!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</row>
    <row r="1207" ht="14.25" customHeight="1">
      <c r="A1207" s="126" t="str">
        <f>'saisie caisse'!A668</f>
        <v/>
      </c>
      <c r="B1207" s="85" t="str">
        <f>'saisie caisse'!B668</f>
        <v/>
      </c>
      <c r="C1207" s="85" t="str">
        <f>'saisie caisse'!C668</f>
        <v/>
      </c>
      <c r="D1207" s="86" t="str">
        <f>'saisie caisse'!D668</f>
        <v/>
      </c>
      <c r="E1207" s="136" t="str">
        <f>'saisie caisse'!E668</f>
        <v/>
      </c>
      <c r="F1207" s="136" t="str">
        <f>'saisie caisse'!F668</f>
        <v/>
      </c>
      <c r="G1207" s="86" t="str">
        <f>'saisie caisse'!G668</f>
        <v/>
      </c>
      <c r="H1207" s="88" t="str">
        <f>'saisie caisse'!H668</f>
        <v>#VALUE!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</row>
    <row r="1208" ht="14.25" customHeight="1">
      <c r="A1208" s="126" t="str">
        <f>'saisie caisse'!A669</f>
        <v/>
      </c>
      <c r="B1208" s="85" t="str">
        <f>'saisie caisse'!B669</f>
        <v/>
      </c>
      <c r="C1208" s="85" t="str">
        <f>'saisie caisse'!C669</f>
        <v/>
      </c>
      <c r="D1208" s="86" t="str">
        <f>'saisie caisse'!D669</f>
        <v/>
      </c>
      <c r="E1208" s="136" t="str">
        <f>'saisie caisse'!E669</f>
        <v/>
      </c>
      <c r="F1208" s="136" t="str">
        <f>'saisie caisse'!F669</f>
        <v/>
      </c>
      <c r="G1208" s="86" t="str">
        <f>'saisie caisse'!G669</f>
        <v/>
      </c>
      <c r="H1208" s="88" t="str">
        <f>'saisie caisse'!H669</f>
        <v>#VALUE!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</row>
    <row r="1209" ht="14.25" customHeight="1">
      <c r="A1209" s="126" t="str">
        <f>'saisie caisse'!A670</f>
        <v/>
      </c>
      <c r="B1209" s="85" t="str">
        <f>'saisie caisse'!B670</f>
        <v/>
      </c>
      <c r="C1209" s="85" t="str">
        <f>'saisie caisse'!C670</f>
        <v/>
      </c>
      <c r="D1209" s="86" t="str">
        <f>'saisie caisse'!D670</f>
        <v/>
      </c>
      <c r="E1209" s="136" t="str">
        <f>'saisie caisse'!E670</f>
        <v/>
      </c>
      <c r="F1209" s="136" t="str">
        <f>'saisie caisse'!F670</f>
        <v/>
      </c>
      <c r="G1209" s="86" t="str">
        <f>'saisie caisse'!G670</f>
        <v/>
      </c>
      <c r="H1209" s="88" t="str">
        <f>'saisie caisse'!H670</f>
        <v>#VALUE!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</row>
    <row r="1210" ht="14.25" customHeight="1">
      <c r="A1210" s="126" t="str">
        <f>'saisie caisse'!A671</f>
        <v/>
      </c>
      <c r="B1210" s="85" t="str">
        <f>'saisie caisse'!B671</f>
        <v/>
      </c>
      <c r="C1210" s="85" t="str">
        <f>'saisie caisse'!C671</f>
        <v/>
      </c>
      <c r="D1210" s="86" t="str">
        <f>'saisie caisse'!D671</f>
        <v/>
      </c>
      <c r="E1210" s="136" t="str">
        <f>'saisie caisse'!E671</f>
        <v/>
      </c>
      <c r="F1210" s="136" t="str">
        <f>'saisie caisse'!F671</f>
        <v/>
      </c>
      <c r="G1210" s="86" t="str">
        <f>'saisie caisse'!G671</f>
        <v/>
      </c>
      <c r="H1210" s="88" t="str">
        <f>'saisie caisse'!H671</f>
        <v>#VALUE!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</row>
    <row r="1211" ht="14.25" customHeight="1">
      <c r="A1211" s="126" t="str">
        <f>'saisie caisse'!A672</f>
        <v/>
      </c>
      <c r="B1211" s="85" t="str">
        <f>'saisie caisse'!B672</f>
        <v/>
      </c>
      <c r="C1211" s="85" t="str">
        <f>'saisie caisse'!C672</f>
        <v/>
      </c>
      <c r="D1211" s="86" t="str">
        <f>'saisie caisse'!D672</f>
        <v/>
      </c>
      <c r="E1211" s="136" t="str">
        <f>'saisie caisse'!E672</f>
        <v/>
      </c>
      <c r="F1211" s="136" t="str">
        <f>'saisie caisse'!F672</f>
        <v/>
      </c>
      <c r="G1211" s="86" t="str">
        <f>'saisie caisse'!G672</f>
        <v/>
      </c>
      <c r="H1211" s="88" t="str">
        <f>'saisie caisse'!H672</f>
        <v>#VALUE!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</row>
    <row r="1212" ht="14.25" customHeight="1">
      <c r="A1212" s="126" t="str">
        <f>'saisie caisse'!A673</f>
        <v/>
      </c>
      <c r="B1212" s="85" t="str">
        <f>'saisie caisse'!B673</f>
        <v/>
      </c>
      <c r="C1212" s="85" t="str">
        <f>'saisie caisse'!C673</f>
        <v/>
      </c>
      <c r="D1212" s="86" t="str">
        <f>'saisie caisse'!D673</f>
        <v/>
      </c>
      <c r="E1212" s="136" t="str">
        <f>'saisie caisse'!E673</f>
        <v/>
      </c>
      <c r="F1212" s="136" t="str">
        <f>'saisie caisse'!F673</f>
        <v/>
      </c>
      <c r="G1212" s="86" t="str">
        <f>'saisie caisse'!G673</f>
        <v/>
      </c>
      <c r="H1212" s="88" t="str">
        <f>'saisie caisse'!H673</f>
        <v>#VALUE!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</row>
    <row r="1213" ht="14.25" customHeight="1">
      <c r="A1213" s="126" t="str">
        <f>'saisie caisse'!A674</f>
        <v/>
      </c>
      <c r="B1213" s="85" t="str">
        <f>'saisie caisse'!B674</f>
        <v/>
      </c>
      <c r="C1213" s="85" t="str">
        <f>'saisie caisse'!C674</f>
        <v/>
      </c>
      <c r="D1213" s="86" t="str">
        <f>'saisie caisse'!D674</f>
        <v/>
      </c>
      <c r="E1213" s="136" t="str">
        <f>'saisie caisse'!E674</f>
        <v/>
      </c>
      <c r="F1213" s="136" t="str">
        <f>'saisie caisse'!F674</f>
        <v/>
      </c>
      <c r="G1213" s="86" t="str">
        <f>'saisie caisse'!G674</f>
        <v/>
      </c>
      <c r="H1213" s="88" t="str">
        <f>'saisie caisse'!H674</f>
        <v>#VALUE!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</row>
    <row r="1214" ht="14.25" customHeight="1">
      <c r="A1214" s="126" t="str">
        <f>'saisie caisse'!A675</f>
        <v/>
      </c>
      <c r="B1214" s="85" t="str">
        <f>'saisie caisse'!B675</f>
        <v/>
      </c>
      <c r="C1214" s="85" t="str">
        <f>'saisie caisse'!C675</f>
        <v/>
      </c>
      <c r="D1214" s="86" t="str">
        <f>'saisie caisse'!D675</f>
        <v/>
      </c>
      <c r="E1214" s="136" t="str">
        <f>'saisie caisse'!E675</f>
        <v/>
      </c>
      <c r="F1214" s="136" t="str">
        <f>'saisie caisse'!F675</f>
        <v/>
      </c>
      <c r="G1214" s="86" t="str">
        <f>'saisie caisse'!G675</f>
        <v/>
      </c>
      <c r="H1214" s="88" t="str">
        <f>'saisie caisse'!H675</f>
        <v>#VALUE!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</row>
    <row r="1215" ht="14.25" customHeight="1">
      <c r="A1215" s="126" t="str">
        <f>'saisie caisse'!A676</f>
        <v/>
      </c>
      <c r="B1215" s="85" t="str">
        <f>'saisie caisse'!B676</f>
        <v/>
      </c>
      <c r="C1215" s="85" t="str">
        <f>'saisie caisse'!C676</f>
        <v/>
      </c>
      <c r="D1215" s="86" t="str">
        <f>'saisie caisse'!D676</f>
        <v/>
      </c>
      <c r="E1215" s="136" t="str">
        <f>'saisie caisse'!E676</f>
        <v/>
      </c>
      <c r="F1215" s="136" t="str">
        <f>'saisie caisse'!F676</f>
        <v/>
      </c>
      <c r="G1215" s="86" t="str">
        <f>'saisie caisse'!G676</f>
        <v/>
      </c>
      <c r="H1215" s="88" t="str">
        <f>'saisie caisse'!H676</f>
        <v>#VALUE!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</row>
    <row r="1216" ht="14.25" customHeight="1">
      <c r="A1216" s="126" t="str">
        <f>'saisie caisse'!A677</f>
        <v/>
      </c>
      <c r="B1216" s="85" t="str">
        <f>'saisie caisse'!B677</f>
        <v/>
      </c>
      <c r="C1216" s="85" t="str">
        <f>'saisie caisse'!C677</f>
        <v/>
      </c>
      <c r="D1216" s="86" t="str">
        <f>'saisie caisse'!D677</f>
        <v/>
      </c>
      <c r="E1216" s="136" t="str">
        <f>'saisie caisse'!E677</f>
        <v/>
      </c>
      <c r="F1216" s="136" t="str">
        <f>'saisie caisse'!F677</f>
        <v/>
      </c>
      <c r="G1216" s="86" t="str">
        <f>'saisie caisse'!G677</f>
        <v/>
      </c>
      <c r="H1216" s="88" t="str">
        <f>'saisie caisse'!H677</f>
        <v>#VALUE!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</row>
    <row r="1217" ht="14.25" customHeight="1">
      <c r="A1217" s="126" t="str">
        <f>'saisie caisse'!A678</f>
        <v/>
      </c>
      <c r="B1217" s="85" t="str">
        <f>'saisie caisse'!B678</f>
        <v/>
      </c>
      <c r="C1217" s="85" t="str">
        <f>'saisie caisse'!C678</f>
        <v/>
      </c>
      <c r="D1217" s="86" t="str">
        <f>'saisie caisse'!D678</f>
        <v/>
      </c>
      <c r="E1217" s="136" t="str">
        <f>'saisie caisse'!E678</f>
        <v/>
      </c>
      <c r="F1217" s="136" t="str">
        <f>'saisie caisse'!F678</f>
        <v/>
      </c>
      <c r="G1217" s="86" t="str">
        <f>'saisie caisse'!G678</f>
        <v/>
      </c>
      <c r="H1217" s="88" t="str">
        <f>'saisie caisse'!H678</f>
        <v>#VALUE!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</row>
    <row r="1218" ht="14.25" customHeight="1">
      <c r="A1218" s="126" t="str">
        <f>'saisie caisse'!A679</f>
        <v/>
      </c>
      <c r="B1218" s="85" t="str">
        <f>'saisie caisse'!B679</f>
        <v/>
      </c>
      <c r="C1218" s="85" t="str">
        <f>'saisie caisse'!C679</f>
        <v/>
      </c>
      <c r="D1218" s="86" t="str">
        <f>'saisie caisse'!D679</f>
        <v/>
      </c>
      <c r="E1218" s="136" t="str">
        <f>'saisie caisse'!E679</f>
        <v/>
      </c>
      <c r="F1218" s="136" t="str">
        <f>'saisie caisse'!F679</f>
        <v/>
      </c>
      <c r="G1218" s="86" t="str">
        <f>'saisie caisse'!G679</f>
        <v/>
      </c>
      <c r="H1218" s="88" t="str">
        <f>'saisie caisse'!H679</f>
        <v>#VALUE!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</row>
    <row r="1219" ht="14.25" customHeight="1">
      <c r="A1219" s="126" t="str">
        <f>'saisie caisse'!A680</f>
        <v/>
      </c>
      <c r="B1219" s="85" t="str">
        <f>'saisie caisse'!B680</f>
        <v/>
      </c>
      <c r="C1219" s="85" t="str">
        <f>'saisie caisse'!C680</f>
        <v/>
      </c>
      <c r="D1219" s="86" t="str">
        <f>'saisie caisse'!D680</f>
        <v/>
      </c>
      <c r="E1219" s="136" t="str">
        <f>'saisie caisse'!E680</f>
        <v/>
      </c>
      <c r="F1219" s="136" t="str">
        <f>'saisie caisse'!F680</f>
        <v/>
      </c>
      <c r="G1219" s="86" t="str">
        <f>'saisie caisse'!G680</f>
        <v/>
      </c>
      <c r="H1219" s="88" t="str">
        <f>'saisie caisse'!H680</f>
        <v>#VALUE!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</row>
    <row r="1220" ht="14.25" customHeight="1">
      <c r="A1220" s="126" t="str">
        <f>'saisie caisse'!A681</f>
        <v/>
      </c>
      <c r="B1220" s="85" t="str">
        <f>'saisie caisse'!B681</f>
        <v/>
      </c>
      <c r="C1220" s="85" t="str">
        <f>'saisie caisse'!C681</f>
        <v/>
      </c>
      <c r="D1220" s="86" t="str">
        <f>'saisie caisse'!D681</f>
        <v/>
      </c>
      <c r="E1220" s="136" t="str">
        <f>'saisie caisse'!E681</f>
        <v/>
      </c>
      <c r="F1220" s="136" t="str">
        <f>'saisie caisse'!F681</f>
        <v/>
      </c>
      <c r="G1220" s="86" t="str">
        <f>'saisie caisse'!G681</f>
        <v/>
      </c>
      <c r="H1220" s="88" t="str">
        <f>'saisie caisse'!H681</f>
        <v>#VALUE!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</row>
    <row r="1221" ht="14.25" customHeight="1">
      <c r="A1221" s="126" t="str">
        <f>'saisie caisse'!A682</f>
        <v/>
      </c>
      <c r="B1221" s="85" t="str">
        <f>'saisie caisse'!B682</f>
        <v/>
      </c>
      <c r="C1221" s="85" t="str">
        <f>'saisie caisse'!C682</f>
        <v/>
      </c>
      <c r="D1221" s="86" t="str">
        <f>'saisie caisse'!D682</f>
        <v/>
      </c>
      <c r="E1221" s="136" t="str">
        <f>'saisie caisse'!E682</f>
        <v/>
      </c>
      <c r="F1221" s="136" t="str">
        <f>'saisie caisse'!F682</f>
        <v/>
      </c>
      <c r="G1221" s="86" t="str">
        <f>'saisie caisse'!G682</f>
        <v/>
      </c>
      <c r="H1221" s="88" t="str">
        <f>'saisie caisse'!H682</f>
        <v>#VALUE!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</row>
    <row r="1222" ht="14.25" customHeight="1">
      <c r="A1222" s="126" t="str">
        <f>'saisie caisse'!A683</f>
        <v/>
      </c>
      <c r="B1222" s="85" t="str">
        <f>'saisie caisse'!B683</f>
        <v/>
      </c>
      <c r="C1222" s="85" t="str">
        <f>'saisie caisse'!C683</f>
        <v/>
      </c>
      <c r="D1222" s="86" t="str">
        <f>'saisie caisse'!D683</f>
        <v/>
      </c>
      <c r="E1222" s="136" t="str">
        <f>'saisie caisse'!E683</f>
        <v/>
      </c>
      <c r="F1222" s="136" t="str">
        <f>'saisie caisse'!F683</f>
        <v/>
      </c>
      <c r="G1222" s="86" t="str">
        <f>'saisie caisse'!G683</f>
        <v/>
      </c>
      <c r="H1222" s="88" t="str">
        <f>'saisie caisse'!H683</f>
        <v>#VALUE!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</row>
    <row r="1223" ht="14.25" customHeight="1">
      <c r="A1223" s="126" t="str">
        <f>'saisie caisse'!A684</f>
        <v/>
      </c>
      <c r="B1223" s="85" t="str">
        <f>'saisie caisse'!B684</f>
        <v/>
      </c>
      <c r="C1223" s="85" t="str">
        <f>'saisie caisse'!C684</f>
        <v/>
      </c>
      <c r="D1223" s="86" t="str">
        <f>'saisie caisse'!D684</f>
        <v/>
      </c>
      <c r="E1223" s="136" t="str">
        <f>'saisie caisse'!E684</f>
        <v/>
      </c>
      <c r="F1223" s="136" t="str">
        <f>'saisie caisse'!F684</f>
        <v/>
      </c>
      <c r="G1223" s="86" t="str">
        <f>'saisie caisse'!G684</f>
        <v/>
      </c>
      <c r="H1223" s="88" t="str">
        <f>'saisie caisse'!H684</f>
        <v>#VALUE!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</row>
    <row r="1224" ht="14.25" customHeight="1">
      <c r="A1224" s="126" t="str">
        <f>'saisie caisse'!A685</f>
        <v/>
      </c>
      <c r="B1224" s="85" t="str">
        <f>'saisie caisse'!B685</f>
        <v/>
      </c>
      <c r="C1224" s="85" t="str">
        <f>'saisie caisse'!C685</f>
        <v/>
      </c>
      <c r="D1224" s="86" t="str">
        <f>'saisie caisse'!D685</f>
        <v/>
      </c>
      <c r="E1224" s="136" t="str">
        <f>'saisie caisse'!E685</f>
        <v/>
      </c>
      <c r="F1224" s="136" t="str">
        <f>'saisie caisse'!F685</f>
        <v/>
      </c>
      <c r="G1224" s="86" t="str">
        <f>'saisie caisse'!G685</f>
        <v/>
      </c>
      <c r="H1224" s="88" t="str">
        <f>'saisie caisse'!H685</f>
        <v>#VALUE!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</row>
    <row r="1225" ht="14.25" customHeight="1">
      <c r="A1225" s="126" t="str">
        <f>'saisie caisse'!A686</f>
        <v/>
      </c>
      <c r="B1225" s="85" t="str">
        <f>'saisie caisse'!B686</f>
        <v/>
      </c>
      <c r="C1225" s="85" t="str">
        <f>'saisie caisse'!C686</f>
        <v/>
      </c>
      <c r="D1225" s="86" t="str">
        <f>'saisie caisse'!D686</f>
        <v/>
      </c>
      <c r="E1225" s="136" t="str">
        <f>'saisie caisse'!E686</f>
        <v/>
      </c>
      <c r="F1225" s="136" t="str">
        <f>'saisie caisse'!F686</f>
        <v/>
      </c>
      <c r="G1225" s="86" t="str">
        <f>'saisie caisse'!G686</f>
        <v/>
      </c>
      <c r="H1225" s="88" t="str">
        <f>'saisie caisse'!H686</f>
        <v>#VALUE!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</row>
    <row r="1226" ht="14.25" customHeight="1">
      <c r="A1226" s="126" t="str">
        <f>'saisie caisse'!A687</f>
        <v/>
      </c>
      <c r="B1226" s="85" t="str">
        <f>'saisie caisse'!B687</f>
        <v/>
      </c>
      <c r="C1226" s="85" t="str">
        <f>'saisie caisse'!C687</f>
        <v/>
      </c>
      <c r="D1226" s="86" t="str">
        <f>'saisie caisse'!D687</f>
        <v/>
      </c>
      <c r="E1226" s="136" t="str">
        <f>'saisie caisse'!E687</f>
        <v/>
      </c>
      <c r="F1226" s="136" t="str">
        <f>'saisie caisse'!F687</f>
        <v/>
      </c>
      <c r="G1226" s="86" t="str">
        <f>'saisie caisse'!G687</f>
        <v/>
      </c>
      <c r="H1226" s="88" t="str">
        <f>'saisie caisse'!H687</f>
        <v>#VALUE!</v>
      </c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</row>
    <row r="1227" ht="14.25" customHeight="1">
      <c r="A1227" s="126" t="str">
        <f>'saisie caisse'!A688</f>
        <v/>
      </c>
      <c r="B1227" s="85" t="str">
        <f>'saisie caisse'!B688</f>
        <v/>
      </c>
      <c r="C1227" s="85" t="str">
        <f>'saisie caisse'!C688</f>
        <v/>
      </c>
      <c r="D1227" s="86" t="str">
        <f>'saisie caisse'!D688</f>
        <v/>
      </c>
      <c r="E1227" s="136" t="str">
        <f>'saisie caisse'!E688</f>
        <v/>
      </c>
      <c r="F1227" s="136" t="str">
        <f>'saisie caisse'!F688</f>
        <v/>
      </c>
      <c r="G1227" s="86" t="str">
        <f>'saisie caisse'!G688</f>
        <v/>
      </c>
      <c r="H1227" s="88" t="str">
        <f>'saisie caisse'!H688</f>
        <v>#VALUE!</v>
      </c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</row>
    <row r="1228" ht="14.25" customHeight="1">
      <c r="A1228" s="126" t="str">
        <f>'saisie caisse'!A689</f>
        <v/>
      </c>
      <c r="B1228" s="85" t="str">
        <f>'saisie caisse'!B689</f>
        <v/>
      </c>
      <c r="C1228" s="85" t="str">
        <f>'saisie caisse'!C689</f>
        <v/>
      </c>
      <c r="D1228" s="86" t="str">
        <f>'saisie caisse'!D689</f>
        <v/>
      </c>
      <c r="E1228" s="136" t="str">
        <f>'saisie caisse'!E689</f>
        <v/>
      </c>
      <c r="F1228" s="136" t="str">
        <f>'saisie caisse'!F689</f>
        <v/>
      </c>
      <c r="G1228" s="86" t="str">
        <f>'saisie caisse'!G689</f>
        <v/>
      </c>
      <c r="H1228" s="88" t="str">
        <f>'saisie caisse'!H689</f>
        <v>#VALUE!</v>
      </c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</row>
    <row r="1229" ht="14.25" customHeight="1">
      <c r="A1229" s="126" t="str">
        <f>'saisie caisse'!A690</f>
        <v/>
      </c>
      <c r="B1229" s="85" t="str">
        <f>'saisie caisse'!B690</f>
        <v/>
      </c>
      <c r="C1229" s="85" t="str">
        <f>'saisie caisse'!C690</f>
        <v/>
      </c>
      <c r="D1229" s="86" t="str">
        <f>'saisie caisse'!D690</f>
        <v/>
      </c>
      <c r="E1229" s="136" t="str">
        <f>'saisie caisse'!E690</f>
        <v/>
      </c>
      <c r="F1229" s="136" t="str">
        <f>'saisie caisse'!F690</f>
        <v/>
      </c>
      <c r="G1229" s="86" t="str">
        <f>'saisie caisse'!G690</f>
        <v/>
      </c>
      <c r="H1229" s="88" t="str">
        <f>'saisie caisse'!H690</f>
        <v>#VALUE!</v>
      </c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</row>
    <row r="1230" ht="14.25" customHeight="1">
      <c r="A1230" s="126" t="str">
        <f>'saisie caisse'!A691</f>
        <v/>
      </c>
      <c r="B1230" s="85" t="str">
        <f>'saisie caisse'!B691</f>
        <v/>
      </c>
      <c r="C1230" s="85" t="str">
        <f>'saisie caisse'!C691</f>
        <v/>
      </c>
      <c r="D1230" s="86" t="str">
        <f>'saisie caisse'!D691</f>
        <v/>
      </c>
      <c r="E1230" s="136" t="str">
        <f>'saisie caisse'!E691</f>
        <v/>
      </c>
      <c r="F1230" s="136" t="str">
        <f>'saisie caisse'!F691</f>
        <v/>
      </c>
      <c r="G1230" s="86" t="str">
        <f>'saisie caisse'!G691</f>
        <v/>
      </c>
      <c r="H1230" s="88" t="str">
        <f>'saisie caisse'!H691</f>
        <v>#VALUE!</v>
      </c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</row>
    <row r="1231" ht="14.25" customHeight="1">
      <c r="A1231" s="126" t="str">
        <f>'saisie caisse'!A692</f>
        <v/>
      </c>
      <c r="B1231" s="85" t="str">
        <f>'saisie caisse'!B692</f>
        <v/>
      </c>
      <c r="C1231" s="85" t="str">
        <f>'saisie caisse'!C692</f>
        <v/>
      </c>
      <c r="D1231" s="86" t="str">
        <f>'saisie caisse'!D692</f>
        <v/>
      </c>
      <c r="E1231" s="136" t="str">
        <f>'saisie caisse'!E692</f>
        <v/>
      </c>
      <c r="F1231" s="136" t="str">
        <f>'saisie caisse'!F692</f>
        <v/>
      </c>
      <c r="G1231" s="86" t="str">
        <f>'saisie caisse'!G692</f>
        <v/>
      </c>
      <c r="H1231" s="88" t="str">
        <f>'saisie caisse'!H692</f>
        <v>#VALUE!</v>
      </c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</row>
    <row r="1232" ht="14.25" customHeight="1">
      <c r="A1232" s="126" t="str">
        <f>'saisie caisse'!A693</f>
        <v/>
      </c>
      <c r="B1232" s="85" t="str">
        <f>'saisie caisse'!B693</f>
        <v/>
      </c>
      <c r="C1232" s="85" t="str">
        <f>'saisie caisse'!C693</f>
        <v/>
      </c>
      <c r="D1232" s="86" t="str">
        <f>'saisie caisse'!D693</f>
        <v/>
      </c>
      <c r="E1232" s="136" t="str">
        <f>'saisie caisse'!E693</f>
        <v/>
      </c>
      <c r="F1232" s="136" t="str">
        <f>'saisie caisse'!F693</f>
        <v/>
      </c>
      <c r="G1232" s="86" t="str">
        <f>'saisie caisse'!G693</f>
        <v/>
      </c>
      <c r="H1232" s="88" t="str">
        <f>'saisie caisse'!H693</f>
        <v>#VALUE!</v>
      </c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</row>
    <row r="1233" ht="14.25" customHeight="1">
      <c r="A1233" s="126" t="str">
        <f>'saisie caisse'!A694</f>
        <v/>
      </c>
      <c r="B1233" s="85" t="str">
        <f>'saisie caisse'!B694</f>
        <v/>
      </c>
      <c r="C1233" s="85" t="str">
        <f>'saisie caisse'!C694</f>
        <v/>
      </c>
      <c r="D1233" s="86" t="str">
        <f>'saisie caisse'!D694</f>
        <v/>
      </c>
      <c r="E1233" s="136" t="str">
        <f>'saisie caisse'!E694</f>
        <v/>
      </c>
      <c r="F1233" s="136" t="str">
        <f>'saisie caisse'!F694</f>
        <v/>
      </c>
      <c r="G1233" s="86" t="str">
        <f>'saisie caisse'!G694</f>
        <v/>
      </c>
      <c r="H1233" s="88" t="str">
        <f>'saisie caisse'!H694</f>
        <v>#VALUE!</v>
      </c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ht="14.25" customHeight="1">
      <c r="A1234" s="126" t="str">
        <f>'saisie caisse'!A695</f>
        <v/>
      </c>
      <c r="B1234" s="85" t="str">
        <f>'saisie caisse'!B695</f>
        <v/>
      </c>
      <c r="C1234" s="85" t="str">
        <f>'saisie caisse'!C695</f>
        <v/>
      </c>
      <c r="D1234" s="86" t="str">
        <f>'saisie caisse'!D695</f>
        <v/>
      </c>
      <c r="E1234" s="136" t="str">
        <f>'saisie caisse'!E695</f>
        <v/>
      </c>
      <c r="F1234" s="136" t="str">
        <f>'saisie caisse'!F695</f>
        <v/>
      </c>
      <c r="G1234" s="86" t="str">
        <f>'saisie caisse'!G695</f>
        <v/>
      </c>
      <c r="H1234" s="88" t="str">
        <f>'saisie caisse'!H695</f>
        <v>#VALUE!</v>
      </c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</row>
    <row r="1235" ht="14.25" customHeight="1">
      <c r="A1235" s="126" t="str">
        <f>'saisie caisse'!A696</f>
        <v/>
      </c>
      <c r="B1235" s="85" t="str">
        <f>'saisie caisse'!B696</f>
        <v/>
      </c>
      <c r="C1235" s="85" t="str">
        <f>'saisie caisse'!C696</f>
        <v/>
      </c>
      <c r="D1235" s="86" t="str">
        <f>'saisie caisse'!D696</f>
        <v/>
      </c>
      <c r="E1235" s="136" t="str">
        <f>'saisie caisse'!E696</f>
        <v/>
      </c>
      <c r="F1235" s="136" t="str">
        <f>'saisie caisse'!F696</f>
        <v/>
      </c>
      <c r="G1235" s="86" t="str">
        <f>'saisie caisse'!G696</f>
        <v/>
      </c>
      <c r="H1235" s="88" t="str">
        <f>'saisie caisse'!H696</f>
        <v>#VALUE!</v>
      </c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</row>
    <row r="1236" ht="14.25" customHeight="1">
      <c r="A1236" s="126" t="str">
        <f>'saisie caisse'!A697</f>
        <v/>
      </c>
      <c r="B1236" s="85" t="str">
        <f>'saisie caisse'!B697</f>
        <v/>
      </c>
      <c r="C1236" s="85" t="str">
        <f>'saisie caisse'!C697</f>
        <v/>
      </c>
      <c r="D1236" s="86" t="str">
        <f>'saisie caisse'!D697</f>
        <v/>
      </c>
      <c r="E1236" s="136" t="str">
        <f>'saisie caisse'!E697</f>
        <v/>
      </c>
      <c r="F1236" s="136" t="str">
        <f>'saisie caisse'!F697</f>
        <v/>
      </c>
      <c r="G1236" s="86" t="str">
        <f>'saisie caisse'!G697</f>
        <v/>
      </c>
      <c r="H1236" s="88" t="str">
        <f>'saisie caisse'!H697</f>
        <v>#VALUE!</v>
      </c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</row>
    <row r="1237" ht="14.25" customHeight="1">
      <c r="A1237" s="126" t="str">
        <f>'saisie caisse'!A698</f>
        <v/>
      </c>
      <c r="B1237" s="85" t="str">
        <f>'saisie caisse'!B698</f>
        <v/>
      </c>
      <c r="C1237" s="85" t="str">
        <f>'saisie caisse'!C698</f>
        <v/>
      </c>
      <c r="D1237" s="86" t="str">
        <f>'saisie caisse'!D698</f>
        <v/>
      </c>
      <c r="E1237" s="136" t="str">
        <f>'saisie caisse'!E698</f>
        <v/>
      </c>
      <c r="F1237" s="136" t="str">
        <f>'saisie caisse'!F698</f>
        <v/>
      </c>
      <c r="G1237" s="86" t="str">
        <f>'saisie caisse'!G698</f>
        <v/>
      </c>
      <c r="H1237" s="88" t="str">
        <f>'saisie caisse'!H698</f>
        <v>#VALUE!</v>
      </c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</row>
    <row r="1238" ht="14.25" customHeight="1">
      <c r="A1238" s="126" t="str">
        <f>'saisie caisse'!A699</f>
        <v/>
      </c>
      <c r="B1238" s="85" t="str">
        <f>'saisie caisse'!B699</f>
        <v/>
      </c>
      <c r="C1238" s="85" t="str">
        <f>'saisie caisse'!C699</f>
        <v/>
      </c>
      <c r="D1238" s="86" t="str">
        <f>'saisie caisse'!D699</f>
        <v/>
      </c>
      <c r="E1238" s="136" t="str">
        <f>'saisie caisse'!E699</f>
        <v/>
      </c>
      <c r="F1238" s="136" t="str">
        <f>'saisie caisse'!F699</f>
        <v/>
      </c>
      <c r="G1238" s="86" t="str">
        <f>'saisie caisse'!G699</f>
        <v/>
      </c>
      <c r="H1238" s="88" t="str">
        <f>'saisie caisse'!H699</f>
        <v>#VALUE!</v>
      </c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</row>
    <row r="1239" ht="14.25" customHeight="1">
      <c r="A1239" s="126" t="str">
        <f>'saisie caisse'!A700</f>
        <v/>
      </c>
      <c r="B1239" s="85" t="str">
        <f>'saisie caisse'!B700</f>
        <v/>
      </c>
      <c r="C1239" s="85" t="str">
        <f>'saisie caisse'!C700</f>
        <v/>
      </c>
      <c r="D1239" s="86" t="str">
        <f>'saisie caisse'!D700</f>
        <v/>
      </c>
      <c r="E1239" s="136" t="str">
        <f>'saisie caisse'!E700</f>
        <v/>
      </c>
      <c r="F1239" s="136" t="str">
        <f>'saisie caisse'!F700</f>
        <v/>
      </c>
      <c r="G1239" s="86" t="str">
        <f>'saisie caisse'!G700</f>
        <v/>
      </c>
      <c r="H1239" s="88" t="str">
        <f>'saisie caisse'!H700</f>
        <v>#VALUE!</v>
      </c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</row>
    <row r="1240" ht="14.25" customHeight="1">
      <c r="A1240" s="126" t="str">
        <f>'saisie caisse'!A701</f>
        <v/>
      </c>
      <c r="B1240" s="85" t="str">
        <f>'saisie caisse'!B701</f>
        <v/>
      </c>
      <c r="C1240" s="85" t="str">
        <f>'saisie caisse'!C701</f>
        <v/>
      </c>
      <c r="D1240" s="86" t="str">
        <f>'saisie caisse'!D701</f>
        <v/>
      </c>
      <c r="E1240" s="136" t="str">
        <f>'saisie caisse'!E701</f>
        <v/>
      </c>
      <c r="F1240" s="136" t="str">
        <f>'saisie caisse'!F701</f>
        <v/>
      </c>
      <c r="G1240" s="86" t="str">
        <f>'saisie caisse'!G701</f>
        <v/>
      </c>
      <c r="H1240" s="88" t="str">
        <f>'saisie caisse'!H701</f>
        <v>#VALUE!</v>
      </c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ht="14.25" customHeight="1">
      <c r="A1241" s="126" t="str">
        <f>'saisie caisse'!A702</f>
        <v/>
      </c>
      <c r="B1241" s="85" t="str">
        <f>'saisie caisse'!B702</f>
        <v/>
      </c>
      <c r="C1241" s="85" t="str">
        <f>'saisie caisse'!C702</f>
        <v/>
      </c>
      <c r="D1241" s="86" t="str">
        <f>'saisie caisse'!D702</f>
        <v/>
      </c>
      <c r="E1241" s="136" t="str">
        <f>'saisie caisse'!E702</f>
        <v/>
      </c>
      <c r="F1241" s="136" t="str">
        <f>'saisie caisse'!F702</f>
        <v/>
      </c>
      <c r="G1241" s="86" t="str">
        <f>'saisie caisse'!G702</f>
        <v/>
      </c>
      <c r="H1241" s="88" t="str">
        <f>'saisie caisse'!H702</f>
        <v>#VALUE!</v>
      </c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</row>
    <row r="1242" ht="14.25" customHeight="1">
      <c r="A1242" s="126" t="str">
        <f>'saisie caisse'!A703</f>
        <v/>
      </c>
      <c r="B1242" s="85" t="str">
        <f>'saisie caisse'!B703</f>
        <v/>
      </c>
      <c r="C1242" s="85" t="str">
        <f>'saisie caisse'!C703</f>
        <v/>
      </c>
      <c r="D1242" s="86" t="str">
        <f>'saisie caisse'!D703</f>
        <v/>
      </c>
      <c r="E1242" s="136" t="str">
        <f>'saisie caisse'!E703</f>
        <v/>
      </c>
      <c r="F1242" s="136" t="str">
        <f>'saisie caisse'!F703</f>
        <v/>
      </c>
      <c r="G1242" s="86" t="str">
        <f>'saisie caisse'!G703</f>
        <v/>
      </c>
      <c r="H1242" s="88" t="str">
        <f>'saisie caisse'!H703</f>
        <v>#VALUE!</v>
      </c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</row>
    <row r="1243" ht="14.25" customHeight="1">
      <c r="A1243" s="126" t="str">
        <f>'saisie caisse'!A704</f>
        <v/>
      </c>
      <c r="B1243" s="85" t="str">
        <f>'saisie caisse'!B704</f>
        <v/>
      </c>
      <c r="C1243" s="85" t="str">
        <f>'saisie caisse'!C704</f>
        <v/>
      </c>
      <c r="D1243" s="86" t="str">
        <f>'saisie caisse'!D704</f>
        <v/>
      </c>
      <c r="E1243" s="136" t="str">
        <f>'saisie caisse'!E704</f>
        <v/>
      </c>
      <c r="F1243" s="136" t="str">
        <f>'saisie caisse'!F704</f>
        <v/>
      </c>
      <c r="G1243" s="86" t="str">
        <f>'saisie caisse'!G704</f>
        <v/>
      </c>
      <c r="H1243" s="88" t="str">
        <f>'saisie caisse'!H704</f>
        <v>#VALUE!</v>
      </c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</row>
    <row r="1244" ht="14.25" customHeight="1">
      <c r="A1244" s="126" t="str">
        <f>'saisie caisse'!A705</f>
        <v/>
      </c>
      <c r="B1244" s="85" t="str">
        <f>'saisie caisse'!B705</f>
        <v/>
      </c>
      <c r="C1244" s="85" t="str">
        <f>'saisie caisse'!C705</f>
        <v/>
      </c>
      <c r="D1244" s="86" t="str">
        <f>'saisie caisse'!D705</f>
        <v/>
      </c>
      <c r="E1244" s="136" t="str">
        <f>'saisie caisse'!E705</f>
        <v/>
      </c>
      <c r="F1244" s="136" t="str">
        <f>'saisie caisse'!F705</f>
        <v/>
      </c>
      <c r="G1244" s="86" t="str">
        <f>'saisie caisse'!G705</f>
        <v/>
      </c>
      <c r="H1244" s="88" t="str">
        <f>'saisie caisse'!H705</f>
        <v>#VALUE!</v>
      </c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</row>
    <row r="1245" ht="14.25" customHeight="1">
      <c r="A1245" s="126" t="str">
        <f>'saisie caisse'!A706</f>
        <v/>
      </c>
      <c r="B1245" s="85" t="str">
        <f>'saisie caisse'!B706</f>
        <v/>
      </c>
      <c r="C1245" s="85" t="str">
        <f>'saisie caisse'!C706</f>
        <v/>
      </c>
      <c r="D1245" s="86" t="str">
        <f>'saisie caisse'!D706</f>
        <v/>
      </c>
      <c r="E1245" s="136" t="str">
        <f>'saisie caisse'!E706</f>
        <v/>
      </c>
      <c r="F1245" s="136" t="str">
        <f>'saisie caisse'!F706</f>
        <v/>
      </c>
      <c r="G1245" s="86" t="str">
        <f>'saisie caisse'!G706</f>
        <v/>
      </c>
      <c r="H1245" s="88" t="str">
        <f>'saisie caisse'!H706</f>
        <v>#VALUE!</v>
      </c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</row>
    <row r="1246" ht="14.25" customHeight="1">
      <c r="A1246" s="126" t="str">
        <f>'saisie caisse'!A707</f>
        <v/>
      </c>
      <c r="B1246" s="85" t="str">
        <f>'saisie caisse'!B707</f>
        <v/>
      </c>
      <c r="C1246" s="85" t="str">
        <f>'saisie caisse'!C707</f>
        <v/>
      </c>
      <c r="D1246" s="86" t="str">
        <f>'saisie caisse'!D707</f>
        <v/>
      </c>
      <c r="E1246" s="136" t="str">
        <f>'saisie caisse'!E707</f>
        <v/>
      </c>
      <c r="F1246" s="136" t="str">
        <f>'saisie caisse'!F707</f>
        <v/>
      </c>
      <c r="G1246" s="86" t="str">
        <f>'saisie caisse'!G707</f>
        <v/>
      </c>
      <c r="H1246" s="88" t="str">
        <f>'saisie caisse'!H707</f>
        <v>#VALUE!</v>
      </c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</row>
    <row r="1247" ht="14.25" customHeight="1">
      <c r="A1247" s="126" t="str">
        <f>'saisie caisse'!A708</f>
        <v/>
      </c>
      <c r="B1247" s="85" t="str">
        <f>'saisie caisse'!B708</f>
        <v/>
      </c>
      <c r="C1247" s="85" t="str">
        <f>'saisie caisse'!C708</f>
        <v/>
      </c>
      <c r="D1247" s="86" t="str">
        <f>'saisie caisse'!D708</f>
        <v/>
      </c>
      <c r="E1247" s="136" t="str">
        <f>'saisie caisse'!E708</f>
        <v/>
      </c>
      <c r="F1247" s="136" t="str">
        <f>'saisie caisse'!F708</f>
        <v/>
      </c>
      <c r="G1247" s="86" t="str">
        <f>'saisie caisse'!G708</f>
        <v/>
      </c>
      <c r="H1247" s="88" t="str">
        <f>'saisie caisse'!H708</f>
        <v>#VALUE!</v>
      </c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</row>
    <row r="1248" ht="14.25" customHeight="1">
      <c r="A1248" s="126" t="str">
        <f>'saisie caisse'!A709</f>
        <v/>
      </c>
      <c r="B1248" s="85" t="str">
        <f>'saisie caisse'!B709</f>
        <v/>
      </c>
      <c r="C1248" s="85" t="str">
        <f>'saisie caisse'!C709</f>
        <v/>
      </c>
      <c r="D1248" s="86" t="str">
        <f>'saisie caisse'!D709</f>
        <v/>
      </c>
      <c r="E1248" s="136" t="str">
        <f>'saisie caisse'!E709</f>
        <v/>
      </c>
      <c r="F1248" s="136" t="str">
        <f>'saisie caisse'!F709</f>
        <v/>
      </c>
      <c r="G1248" s="86" t="str">
        <f>'saisie caisse'!G709</f>
        <v/>
      </c>
      <c r="H1248" s="88" t="str">
        <f>'saisie caisse'!H709</f>
        <v>#VALUE!</v>
      </c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</row>
    <row r="1249" ht="14.25" customHeight="1">
      <c r="A1249" s="126" t="str">
        <f>'saisie caisse'!A710</f>
        <v/>
      </c>
      <c r="B1249" s="85" t="str">
        <f>'saisie caisse'!B710</f>
        <v/>
      </c>
      <c r="C1249" s="85" t="str">
        <f>'saisie caisse'!C710</f>
        <v/>
      </c>
      <c r="D1249" s="86" t="str">
        <f>'saisie caisse'!D710</f>
        <v/>
      </c>
      <c r="E1249" s="136" t="str">
        <f>'saisie caisse'!E710</f>
        <v/>
      </c>
      <c r="F1249" s="136" t="str">
        <f>'saisie caisse'!F710</f>
        <v/>
      </c>
      <c r="G1249" s="86" t="str">
        <f>'saisie caisse'!G710</f>
        <v/>
      </c>
      <c r="H1249" s="88" t="str">
        <f>'saisie caisse'!H710</f>
        <v>#VALUE!</v>
      </c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</row>
    <row r="1250" ht="14.25" customHeight="1">
      <c r="A1250" s="126" t="str">
        <f>'saisie caisse'!A711</f>
        <v/>
      </c>
      <c r="B1250" s="85" t="str">
        <f>'saisie caisse'!B711</f>
        <v/>
      </c>
      <c r="C1250" s="85" t="str">
        <f>'saisie caisse'!C711</f>
        <v/>
      </c>
      <c r="D1250" s="86" t="str">
        <f>'saisie caisse'!D711</f>
        <v/>
      </c>
      <c r="E1250" s="136" t="str">
        <f>'saisie caisse'!E711</f>
        <v/>
      </c>
      <c r="F1250" s="136" t="str">
        <f>'saisie caisse'!F711</f>
        <v/>
      </c>
      <c r="G1250" s="86" t="str">
        <f>'saisie caisse'!G711</f>
        <v/>
      </c>
      <c r="H1250" s="88" t="str">
        <f>'saisie caisse'!H711</f>
        <v>#VALUE!</v>
      </c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</row>
    <row r="1251" ht="14.25" customHeight="1">
      <c r="A1251" s="126" t="str">
        <f>'saisie caisse'!A712</f>
        <v/>
      </c>
      <c r="B1251" s="85" t="str">
        <f>'saisie caisse'!B712</f>
        <v/>
      </c>
      <c r="C1251" s="85" t="str">
        <f>'saisie caisse'!C712</f>
        <v/>
      </c>
      <c r="D1251" s="86" t="str">
        <f>'saisie caisse'!D712</f>
        <v/>
      </c>
      <c r="E1251" s="136" t="str">
        <f>'saisie caisse'!E712</f>
        <v/>
      </c>
      <c r="F1251" s="136" t="str">
        <f>'saisie caisse'!F712</f>
        <v/>
      </c>
      <c r="G1251" s="86" t="str">
        <f>'saisie caisse'!G712</f>
        <v/>
      </c>
      <c r="H1251" s="88" t="str">
        <f>'saisie caisse'!H712</f>
        <v>#VALUE!</v>
      </c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</row>
    <row r="1252" ht="14.25" customHeight="1">
      <c r="A1252" s="126" t="str">
        <f>'saisie caisse'!A713</f>
        <v/>
      </c>
      <c r="B1252" s="85" t="str">
        <f>'saisie caisse'!B713</f>
        <v/>
      </c>
      <c r="C1252" s="85" t="str">
        <f>'saisie caisse'!C713</f>
        <v/>
      </c>
      <c r="D1252" s="86" t="str">
        <f>'saisie caisse'!D713</f>
        <v/>
      </c>
      <c r="E1252" s="136" t="str">
        <f>'saisie caisse'!E713</f>
        <v/>
      </c>
      <c r="F1252" s="136" t="str">
        <f>'saisie caisse'!F713</f>
        <v/>
      </c>
      <c r="G1252" s="86" t="str">
        <f>'saisie caisse'!G713</f>
        <v/>
      </c>
      <c r="H1252" s="88" t="str">
        <f>'saisie caisse'!H713</f>
        <v>#VALUE!</v>
      </c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</row>
    <row r="1253" ht="14.25" customHeight="1">
      <c r="A1253" s="126" t="str">
        <f>'saisie caisse'!A714</f>
        <v/>
      </c>
      <c r="B1253" s="85" t="str">
        <f>'saisie caisse'!B714</f>
        <v/>
      </c>
      <c r="C1253" s="85" t="str">
        <f>'saisie caisse'!C714</f>
        <v/>
      </c>
      <c r="D1253" s="86" t="str">
        <f>'saisie caisse'!D714</f>
        <v/>
      </c>
      <c r="E1253" s="136" t="str">
        <f>'saisie caisse'!E714</f>
        <v/>
      </c>
      <c r="F1253" s="136" t="str">
        <f>'saisie caisse'!F714</f>
        <v/>
      </c>
      <c r="G1253" s="86" t="str">
        <f>'saisie caisse'!G714</f>
        <v/>
      </c>
      <c r="H1253" s="88" t="str">
        <f>'saisie caisse'!H714</f>
        <v>#VALUE!</v>
      </c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</row>
    <row r="1254" ht="14.25" customHeight="1">
      <c r="A1254" s="126" t="str">
        <f>'saisie caisse'!A715</f>
        <v/>
      </c>
      <c r="B1254" s="85" t="str">
        <f>'saisie caisse'!B715</f>
        <v/>
      </c>
      <c r="C1254" s="85" t="str">
        <f>'saisie caisse'!C715</f>
        <v/>
      </c>
      <c r="D1254" s="86" t="str">
        <f>'saisie caisse'!D715</f>
        <v/>
      </c>
      <c r="E1254" s="136" t="str">
        <f>'saisie caisse'!E715</f>
        <v/>
      </c>
      <c r="F1254" s="136" t="str">
        <f>'saisie caisse'!F715</f>
        <v/>
      </c>
      <c r="G1254" s="86" t="str">
        <f>'saisie caisse'!G715</f>
        <v/>
      </c>
      <c r="H1254" s="88" t="str">
        <f>'saisie caisse'!H715</f>
        <v>#VALUE!</v>
      </c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</row>
    <row r="1255" ht="14.25" customHeight="1">
      <c r="A1255" s="126" t="str">
        <f>'saisie caisse'!A716</f>
        <v/>
      </c>
      <c r="B1255" s="85" t="str">
        <f>'saisie caisse'!B716</f>
        <v/>
      </c>
      <c r="C1255" s="85" t="str">
        <f>'saisie caisse'!C716</f>
        <v/>
      </c>
      <c r="D1255" s="86" t="str">
        <f>'saisie caisse'!D716</f>
        <v/>
      </c>
      <c r="E1255" s="136" t="str">
        <f>'saisie caisse'!E716</f>
        <v/>
      </c>
      <c r="F1255" s="136" t="str">
        <f>'saisie caisse'!F716</f>
        <v/>
      </c>
      <c r="G1255" s="86" t="str">
        <f>'saisie caisse'!G716</f>
        <v/>
      </c>
      <c r="H1255" s="88" t="str">
        <f>'saisie caisse'!H716</f>
        <v>#VALUE!</v>
      </c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</row>
    <row r="1256" ht="14.25" customHeight="1">
      <c r="A1256" s="126" t="str">
        <f>'saisie caisse'!A717</f>
        <v/>
      </c>
      <c r="B1256" s="85" t="str">
        <f>'saisie caisse'!B717</f>
        <v/>
      </c>
      <c r="C1256" s="85" t="str">
        <f>'saisie caisse'!C717</f>
        <v/>
      </c>
      <c r="D1256" s="86" t="str">
        <f>'saisie caisse'!D717</f>
        <v/>
      </c>
      <c r="E1256" s="136" t="str">
        <f>'saisie caisse'!E717</f>
        <v/>
      </c>
      <c r="F1256" s="136" t="str">
        <f>'saisie caisse'!F717</f>
        <v/>
      </c>
      <c r="G1256" s="86" t="str">
        <f>'saisie caisse'!G717</f>
        <v/>
      </c>
      <c r="H1256" s="88" t="str">
        <f>'saisie caisse'!H717</f>
        <v>#VALUE!</v>
      </c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</row>
    <row r="1257" ht="14.25" customHeight="1">
      <c r="A1257" s="126" t="str">
        <f>'saisie caisse'!A718</f>
        <v/>
      </c>
      <c r="B1257" s="85" t="str">
        <f>'saisie caisse'!B718</f>
        <v/>
      </c>
      <c r="C1257" s="85" t="str">
        <f>'saisie caisse'!C718</f>
        <v/>
      </c>
      <c r="D1257" s="86" t="str">
        <f>'saisie caisse'!D718</f>
        <v/>
      </c>
      <c r="E1257" s="136" t="str">
        <f>'saisie caisse'!E718</f>
        <v/>
      </c>
      <c r="F1257" s="136" t="str">
        <f>'saisie caisse'!F718</f>
        <v/>
      </c>
      <c r="G1257" s="86" t="str">
        <f>'saisie caisse'!G718</f>
        <v/>
      </c>
      <c r="H1257" s="88" t="str">
        <f>'saisie caisse'!H718</f>
        <v>#VALUE!</v>
      </c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</row>
    <row r="1258" ht="14.25" customHeight="1">
      <c r="A1258" s="126" t="str">
        <f>'saisie caisse'!A719</f>
        <v/>
      </c>
      <c r="B1258" s="85" t="str">
        <f>'saisie caisse'!B719</f>
        <v/>
      </c>
      <c r="C1258" s="85" t="str">
        <f>'saisie caisse'!C719</f>
        <v/>
      </c>
      <c r="D1258" s="86" t="str">
        <f>'saisie caisse'!D719</f>
        <v/>
      </c>
      <c r="E1258" s="136" t="str">
        <f>'saisie caisse'!E719</f>
        <v/>
      </c>
      <c r="F1258" s="136" t="str">
        <f>'saisie caisse'!F719</f>
        <v/>
      </c>
      <c r="G1258" s="86" t="str">
        <f>'saisie caisse'!G719</f>
        <v/>
      </c>
      <c r="H1258" s="88" t="str">
        <f>'saisie caisse'!H719</f>
        <v>#VALUE!</v>
      </c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</row>
    <row r="1259" ht="14.25" customHeight="1">
      <c r="A1259" s="126" t="str">
        <f>'saisie caisse'!A720</f>
        <v/>
      </c>
      <c r="B1259" s="85" t="str">
        <f>'saisie caisse'!B720</f>
        <v/>
      </c>
      <c r="C1259" s="85" t="str">
        <f>'saisie caisse'!C720</f>
        <v/>
      </c>
      <c r="D1259" s="86" t="str">
        <f>'saisie caisse'!D720</f>
        <v/>
      </c>
      <c r="E1259" s="136" t="str">
        <f>'saisie caisse'!E720</f>
        <v/>
      </c>
      <c r="F1259" s="136" t="str">
        <f>'saisie caisse'!F720</f>
        <v/>
      </c>
      <c r="G1259" s="86" t="str">
        <f>'saisie caisse'!G720</f>
        <v/>
      </c>
      <c r="H1259" s="88" t="str">
        <f>'saisie caisse'!H720</f>
        <v>#VALUE!</v>
      </c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</row>
    <row r="1260" ht="14.25" customHeight="1">
      <c r="A1260" s="126" t="str">
        <f>'saisie caisse'!A721</f>
        <v/>
      </c>
      <c r="B1260" s="85" t="str">
        <f>'saisie caisse'!B721</f>
        <v/>
      </c>
      <c r="C1260" s="85" t="str">
        <f>'saisie caisse'!C721</f>
        <v/>
      </c>
      <c r="D1260" s="86" t="str">
        <f>'saisie caisse'!D721</f>
        <v/>
      </c>
      <c r="E1260" s="136" t="str">
        <f>'saisie caisse'!E721</f>
        <v/>
      </c>
      <c r="F1260" s="136" t="str">
        <f>'saisie caisse'!F721</f>
        <v/>
      </c>
      <c r="G1260" s="86" t="str">
        <f>'saisie caisse'!G721</f>
        <v/>
      </c>
      <c r="H1260" s="88" t="str">
        <f>'saisie caisse'!H721</f>
        <v>#VALUE!</v>
      </c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</row>
    <row r="1261" ht="14.25" customHeight="1">
      <c r="A1261" s="126" t="str">
        <f>'saisie caisse'!A722</f>
        <v/>
      </c>
      <c r="B1261" s="85" t="str">
        <f>'saisie caisse'!B722</f>
        <v/>
      </c>
      <c r="C1261" s="85" t="str">
        <f>'saisie caisse'!C722</f>
        <v/>
      </c>
      <c r="D1261" s="86" t="str">
        <f>'saisie caisse'!D722</f>
        <v/>
      </c>
      <c r="E1261" s="136" t="str">
        <f>'saisie caisse'!E722</f>
        <v/>
      </c>
      <c r="F1261" s="136" t="str">
        <f>'saisie caisse'!F722</f>
        <v/>
      </c>
      <c r="G1261" s="86" t="str">
        <f>'saisie caisse'!G722</f>
        <v/>
      </c>
      <c r="H1261" s="88" t="str">
        <f>'saisie caisse'!H722</f>
        <v>#VALUE!</v>
      </c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ht="14.25" customHeight="1">
      <c r="A1262" s="126" t="str">
        <f>'saisie caisse'!A723</f>
        <v/>
      </c>
      <c r="B1262" s="85" t="str">
        <f>'saisie caisse'!B723</f>
        <v/>
      </c>
      <c r="C1262" s="85" t="str">
        <f>'saisie caisse'!C723</f>
        <v/>
      </c>
      <c r="D1262" s="86" t="str">
        <f>'saisie caisse'!D723</f>
        <v/>
      </c>
      <c r="E1262" s="136" t="str">
        <f>'saisie caisse'!E723</f>
        <v/>
      </c>
      <c r="F1262" s="136" t="str">
        <f>'saisie caisse'!F723</f>
        <v/>
      </c>
      <c r="G1262" s="86" t="str">
        <f>'saisie caisse'!G723</f>
        <v/>
      </c>
      <c r="H1262" s="88" t="str">
        <f>'saisie caisse'!H723</f>
        <v>#VALUE!</v>
      </c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</row>
    <row r="1263" ht="14.25" customHeight="1">
      <c r="A1263" s="126" t="str">
        <f>'saisie caisse'!A724</f>
        <v/>
      </c>
      <c r="B1263" s="85" t="str">
        <f>'saisie caisse'!B724</f>
        <v/>
      </c>
      <c r="C1263" s="85" t="str">
        <f>'saisie caisse'!C724</f>
        <v/>
      </c>
      <c r="D1263" s="86" t="str">
        <f>'saisie caisse'!D724</f>
        <v/>
      </c>
      <c r="E1263" s="136" t="str">
        <f>'saisie caisse'!E724</f>
        <v/>
      </c>
      <c r="F1263" s="136" t="str">
        <f>'saisie caisse'!F724</f>
        <v/>
      </c>
      <c r="G1263" s="86" t="str">
        <f>'saisie caisse'!G724</f>
        <v/>
      </c>
      <c r="H1263" s="88" t="str">
        <f>'saisie caisse'!H724</f>
        <v>#VALUE!</v>
      </c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</row>
    <row r="1264" ht="14.25" customHeight="1">
      <c r="A1264" s="126" t="str">
        <f>'saisie caisse'!A725</f>
        <v/>
      </c>
      <c r="B1264" s="85" t="str">
        <f>'saisie caisse'!B725</f>
        <v/>
      </c>
      <c r="C1264" s="85" t="str">
        <f>'saisie caisse'!C725</f>
        <v/>
      </c>
      <c r="D1264" s="86" t="str">
        <f>'saisie caisse'!D725</f>
        <v/>
      </c>
      <c r="E1264" s="136" t="str">
        <f>'saisie caisse'!E725</f>
        <v/>
      </c>
      <c r="F1264" s="136" t="str">
        <f>'saisie caisse'!F725</f>
        <v/>
      </c>
      <c r="G1264" s="86" t="str">
        <f>'saisie caisse'!G725</f>
        <v/>
      </c>
      <c r="H1264" s="88" t="str">
        <f>'saisie caisse'!H725</f>
        <v>#VALUE!</v>
      </c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</row>
    <row r="1265" ht="14.25" customHeight="1">
      <c r="A1265" s="126" t="str">
        <f>'saisie caisse'!A726</f>
        <v/>
      </c>
      <c r="B1265" s="85" t="str">
        <f>'saisie caisse'!B726</f>
        <v/>
      </c>
      <c r="C1265" s="85" t="str">
        <f>'saisie caisse'!C726</f>
        <v/>
      </c>
      <c r="D1265" s="86" t="str">
        <f>'saisie caisse'!D726</f>
        <v/>
      </c>
      <c r="E1265" s="136" t="str">
        <f>'saisie caisse'!E726</f>
        <v/>
      </c>
      <c r="F1265" s="136" t="str">
        <f>'saisie caisse'!F726</f>
        <v/>
      </c>
      <c r="G1265" s="86" t="str">
        <f>'saisie caisse'!G726</f>
        <v/>
      </c>
      <c r="H1265" s="88" t="str">
        <f>'saisie caisse'!H726</f>
        <v>#VALUE!</v>
      </c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</row>
    <row r="1266" ht="14.25" customHeight="1">
      <c r="A1266" s="126" t="str">
        <f>'saisie caisse'!A727</f>
        <v/>
      </c>
      <c r="B1266" s="85" t="str">
        <f>'saisie caisse'!B727</f>
        <v/>
      </c>
      <c r="C1266" s="85" t="str">
        <f>'saisie caisse'!C727</f>
        <v/>
      </c>
      <c r="D1266" s="86" t="str">
        <f>'saisie caisse'!D727</f>
        <v/>
      </c>
      <c r="E1266" s="136" t="str">
        <f>'saisie caisse'!E727</f>
        <v/>
      </c>
      <c r="F1266" s="136" t="str">
        <f>'saisie caisse'!F727</f>
        <v/>
      </c>
      <c r="G1266" s="86" t="str">
        <f>'saisie caisse'!G727</f>
        <v/>
      </c>
      <c r="H1266" s="88" t="str">
        <f>'saisie caisse'!H727</f>
        <v>#VALUE!</v>
      </c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</row>
    <row r="1267" ht="14.25" customHeight="1">
      <c r="A1267" s="126" t="str">
        <f>'saisie caisse'!A728</f>
        <v/>
      </c>
      <c r="B1267" s="85" t="str">
        <f>'saisie caisse'!B728</f>
        <v/>
      </c>
      <c r="C1267" s="85" t="str">
        <f>'saisie caisse'!C728</f>
        <v/>
      </c>
      <c r="D1267" s="86" t="str">
        <f>'saisie caisse'!D728</f>
        <v/>
      </c>
      <c r="E1267" s="136" t="str">
        <f>'saisie caisse'!E728</f>
        <v/>
      </c>
      <c r="F1267" s="136" t="str">
        <f>'saisie caisse'!F728</f>
        <v/>
      </c>
      <c r="G1267" s="86" t="str">
        <f>'saisie caisse'!G728</f>
        <v/>
      </c>
      <c r="H1267" s="88" t="str">
        <f>'saisie caisse'!H728</f>
        <v>#VALUE!</v>
      </c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</row>
    <row r="1268" ht="14.25" customHeight="1">
      <c r="A1268" s="126" t="str">
        <f>'saisie caisse'!A729</f>
        <v/>
      </c>
      <c r="B1268" s="85" t="str">
        <f>'saisie caisse'!B729</f>
        <v/>
      </c>
      <c r="C1268" s="85" t="str">
        <f>'saisie caisse'!C729</f>
        <v/>
      </c>
      <c r="D1268" s="86" t="str">
        <f>'saisie caisse'!D729</f>
        <v/>
      </c>
      <c r="E1268" s="136" t="str">
        <f>'saisie caisse'!E729</f>
        <v/>
      </c>
      <c r="F1268" s="136" t="str">
        <f>'saisie caisse'!F729</f>
        <v/>
      </c>
      <c r="G1268" s="86" t="str">
        <f>'saisie caisse'!G729</f>
        <v/>
      </c>
      <c r="H1268" s="88" t="str">
        <f>'saisie caisse'!H729</f>
        <v>#VALUE!</v>
      </c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</row>
    <row r="1269" ht="14.25" customHeight="1">
      <c r="A1269" s="126" t="str">
        <f>'saisie caisse'!A730</f>
        <v/>
      </c>
      <c r="B1269" s="85" t="str">
        <f>'saisie caisse'!B730</f>
        <v/>
      </c>
      <c r="C1269" s="85" t="str">
        <f>'saisie caisse'!C730</f>
        <v/>
      </c>
      <c r="D1269" s="86" t="str">
        <f>'saisie caisse'!D730</f>
        <v/>
      </c>
      <c r="E1269" s="136" t="str">
        <f>'saisie caisse'!E730</f>
        <v/>
      </c>
      <c r="F1269" s="136" t="str">
        <f>'saisie caisse'!F730</f>
        <v/>
      </c>
      <c r="G1269" s="86" t="str">
        <f>'saisie caisse'!G730</f>
        <v/>
      </c>
      <c r="H1269" s="88" t="str">
        <f>'saisie caisse'!H730</f>
        <v>#VALUE!</v>
      </c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</row>
    <row r="1270" ht="14.25" customHeight="1">
      <c r="A1270" s="126" t="str">
        <f>'saisie caisse'!A731</f>
        <v/>
      </c>
      <c r="B1270" s="85" t="str">
        <f>'saisie caisse'!B731</f>
        <v/>
      </c>
      <c r="C1270" s="85" t="str">
        <f>'saisie caisse'!C731</f>
        <v/>
      </c>
      <c r="D1270" s="86" t="str">
        <f>'saisie caisse'!D731</f>
        <v/>
      </c>
      <c r="E1270" s="136" t="str">
        <f>'saisie caisse'!E731</f>
        <v/>
      </c>
      <c r="F1270" s="136" t="str">
        <f>'saisie caisse'!F731</f>
        <v/>
      </c>
      <c r="G1270" s="86" t="str">
        <f>'saisie caisse'!G731</f>
        <v/>
      </c>
      <c r="H1270" s="88" t="str">
        <f>'saisie caisse'!H731</f>
        <v>#VALUE!</v>
      </c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</row>
    <row r="1271" ht="14.25" customHeight="1">
      <c r="A1271" s="126" t="str">
        <f>'saisie caisse'!A732</f>
        <v/>
      </c>
      <c r="B1271" s="85" t="str">
        <f>'saisie caisse'!B732</f>
        <v/>
      </c>
      <c r="C1271" s="85" t="str">
        <f>'saisie caisse'!C732</f>
        <v/>
      </c>
      <c r="D1271" s="86" t="str">
        <f>'saisie caisse'!D732</f>
        <v/>
      </c>
      <c r="E1271" s="136" t="str">
        <f>'saisie caisse'!E732</f>
        <v/>
      </c>
      <c r="F1271" s="136" t="str">
        <f>'saisie caisse'!F732</f>
        <v/>
      </c>
      <c r="G1271" s="86" t="str">
        <f>'saisie caisse'!G732</f>
        <v/>
      </c>
      <c r="H1271" s="88" t="str">
        <f>'saisie caisse'!H732</f>
        <v>#VALUE!</v>
      </c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</row>
    <row r="1272" ht="14.25" customHeight="1">
      <c r="A1272" s="126" t="str">
        <f>'saisie caisse'!A733</f>
        <v/>
      </c>
      <c r="B1272" s="85" t="str">
        <f>'saisie caisse'!B733</f>
        <v/>
      </c>
      <c r="C1272" s="85" t="str">
        <f>'saisie caisse'!C733</f>
        <v/>
      </c>
      <c r="D1272" s="86" t="str">
        <f>'saisie caisse'!D733</f>
        <v/>
      </c>
      <c r="E1272" s="136" t="str">
        <f>'saisie caisse'!E733</f>
        <v/>
      </c>
      <c r="F1272" s="136" t="str">
        <f>'saisie caisse'!F733</f>
        <v/>
      </c>
      <c r="G1272" s="86" t="str">
        <f>'saisie caisse'!G733</f>
        <v/>
      </c>
      <c r="H1272" s="88" t="str">
        <f>'saisie caisse'!H733</f>
        <v>#VALUE!</v>
      </c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</row>
    <row r="1273" ht="14.25" customHeight="1">
      <c r="A1273" s="126" t="str">
        <f>'saisie caisse'!A734</f>
        <v/>
      </c>
      <c r="B1273" s="85" t="str">
        <f>'saisie caisse'!B734</f>
        <v/>
      </c>
      <c r="C1273" s="85" t="str">
        <f>'saisie caisse'!C734</f>
        <v/>
      </c>
      <c r="D1273" s="86" t="str">
        <f>'saisie caisse'!D734</f>
        <v/>
      </c>
      <c r="E1273" s="136" t="str">
        <f>'saisie caisse'!E734</f>
        <v/>
      </c>
      <c r="F1273" s="136" t="str">
        <f>'saisie caisse'!F734</f>
        <v/>
      </c>
      <c r="G1273" s="86" t="str">
        <f>'saisie caisse'!G734</f>
        <v/>
      </c>
      <c r="H1273" s="88" t="str">
        <f>'saisie caisse'!H734</f>
        <v>#VALUE!</v>
      </c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</row>
    <row r="1274" ht="14.25" customHeight="1">
      <c r="A1274" s="126" t="str">
        <f>'saisie caisse'!A735</f>
        <v/>
      </c>
      <c r="B1274" s="85" t="str">
        <f>'saisie caisse'!B735</f>
        <v/>
      </c>
      <c r="C1274" s="85" t="str">
        <f>'saisie caisse'!C735</f>
        <v/>
      </c>
      <c r="D1274" s="86" t="str">
        <f>'saisie caisse'!D735</f>
        <v/>
      </c>
      <c r="E1274" s="136" t="str">
        <f>'saisie caisse'!E735</f>
        <v/>
      </c>
      <c r="F1274" s="136" t="str">
        <f>'saisie caisse'!F735</f>
        <v/>
      </c>
      <c r="G1274" s="86" t="str">
        <f>'saisie caisse'!G735</f>
        <v/>
      </c>
      <c r="H1274" s="88" t="str">
        <f>'saisie caisse'!H735</f>
        <v>#VALUE!</v>
      </c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</row>
    <row r="1275" ht="14.25" customHeight="1">
      <c r="A1275" s="126" t="str">
        <f>'saisie caisse'!A736</f>
        <v/>
      </c>
      <c r="B1275" s="85" t="str">
        <f>'saisie caisse'!B736</f>
        <v/>
      </c>
      <c r="C1275" s="85" t="str">
        <f>'saisie caisse'!C736</f>
        <v/>
      </c>
      <c r="D1275" s="86" t="str">
        <f>'saisie caisse'!D736</f>
        <v/>
      </c>
      <c r="E1275" s="136" t="str">
        <f>'saisie caisse'!E736</f>
        <v/>
      </c>
      <c r="F1275" s="136" t="str">
        <f>'saisie caisse'!F736</f>
        <v/>
      </c>
      <c r="G1275" s="86" t="str">
        <f>'saisie caisse'!G736</f>
        <v/>
      </c>
      <c r="H1275" s="88" t="str">
        <f>'saisie caisse'!H736</f>
        <v>#VALUE!</v>
      </c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</row>
    <row r="1276" ht="14.25" customHeight="1">
      <c r="A1276" s="126" t="str">
        <f>'saisie caisse'!A737</f>
        <v/>
      </c>
      <c r="B1276" s="85" t="str">
        <f>'saisie caisse'!B737</f>
        <v/>
      </c>
      <c r="C1276" s="85" t="str">
        <f>'saisie caisse'!C737</f>
        <v/>
      </c>
      <c r="D1276" s="86" t="str">
        <f>'saisie caisse'!D737</f>
        <v/>
      </c>
      <c r="E1276" s="136" t="str">
        <f>'saisie caisse'!E737</f>
        <v/>
      </c>
      <c r="F1276" s="136" t="str">
        <f>'saisie caisse'!F737</f>
        <v/>
      </c>
      <c r="G1276" s="86" t="str">
        <f>'saisie caisse'!G737</f>
        <v/>
      </c>
      <c r="H1276" s="88" t="str">
        <f>'saisie caisse'!H737</f>
        <v>#VALUE!</v>
      </c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</row>
    <row r="1277" ht="14.25" customHeight="1">
      <c r="A1277" s="126" t="str">
        <f>'saisie caisse'!A738</f>
        <v/>
      </c>
      <c r="B1277" s="85" t="str">
        <f>'saisie caisse'!B738</f>
        <v/>
      </c>
      <c r="C1277" s="85" t="str">
        <f>'saisie caisse'!C738</f>
        <v/>
      </c>
      <c r="D1277" s="86" t="str">
        <f>'saisie caisse'!D738</f>
        <v/>
      </c>
      <c r="E1277" s="136" t="str">
        <f>'saisie caisse'!E738</f>
        <v/>
      </c>
      <c r="F1277" s="136" t="str">
        <f>'saisie caisse'!F738</f>
        <v/>
      </c>
      <c r="G1277" s="86" t="str">
        <f>'saisie caisse'!G738</f>
        <v/>
      </c>
      <c r="H1277" s="88" t="str">
        <f>'saisie caisse'!H738</f>
        <v>#VALUE!</v>
      </c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</row>
    <row r="1278" ht="14.25" customHeight="1">
      <c r="A1278" s="126" t="str">
        <f>'saisie caisse'!A739</f>
        <v/>
      </c>
      <c r="B1278" s="85" t="str">
        <f>'saisie caisse'!B739</f>
        <v/>
      </c>
      <c r="C1278" s="85" t="str">
        <f>'saisie caisse'!C739</f>
        <v/>
      </c>
      <c r="D1278" s="86" t="str">
        <f>'saisie caisse'!D739</f>
        <v/>
      </c>
      <c r="E1278" s="136" t="str">
        <f>'saisie caisse'!E739</f>
        <v/>
      </c>
      <c r="F1278" s="136" t="str">
        <f>'saisie caisse'!F739</f>
        <v/>
      </c>
      <c r="G1278" s="86" t="str">
        <f>'saisie caisse'!G739</f>
        <v/>
      </c>
      <c r="H1278" s="88" t="str">
        <f>'saisie caisse'!H739</f>
        <v>#VALUE!</v>
      </c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</row>
    <row r="1279" ht="14.25" customHeight="1">
      <c r="A1279" s="126" t="str">
        <f>'saisie caisse'!A740</f>
        <v/>
      </c>
      <c r="B1279" s="85" t="str">
        <f>'saisie caisse'!B740</f>
        <v/>
      </c>
      <c r="C1279" s="85" t="str">
        <f>'saisie caisse'!C740</f>
        <v/>
      </c>
      <c r="D1279" s="86" t="str">
        <f>'saisie caisse'!D740</f>
        <v/>
      </c>
      <c r="E1279" s="136" t="str">
        <f>'saisie caisse'!E740</f>
        <v/>
      </c>
      <c r="F1279" s="136" t="str">
        <f>'saisie caisse'!F740</f>
        <v/>
      </c>
      <c r="G1279" s="86" t="str">
        <f>'saisie caisse'!G740</f>
        <v/>
      </c>
      <c r="H1279" s="88" t="str">
        <f>'saisie caisse'!H740</f>
        <v>#VALUE!</v>
      </c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</row>
    <row r="1280" ht="14.25" customHeight="1">
      <c r="A1280" s="126" t="str">
        <f>'saisie caisse'!A741</f>
        <v/>
      </c>
      <c r="B1280" s="85" t="str">
        <f>'saisie caisse'!B741</f>
        <v/>
      </c>
      <c r="C1280" s="85" t="str">
        <f>'saisie caisse'!C741</f>
        <v/>
      </c>
      <c r="D1280" s="86" t="str">
        <f>'saisie caisse'!D741</f>
        <v/>
      </c>
      <c r="E1280" s="136" t="str">
        <f>'saisie caisse'!E741</f>
        <v/>
      </c>
      <c r="F1280" s="136" t="str">
        <f>'saisie caisse'!F741</f>
        <v/>
      </c>
      <c r="G1280" s="86" t="str">
        <f>'saisie caisse'!G741</f>
        <v/>
      </c>
      <c r="H1280" s="88" t="str">
        <f>'saisie caisse'!H741</f>
        <v>#VALUE!</v>
      </c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</row>
    <row r="1281" ht="14.25" customHeight="1">
      <c r="A1281" s="126" t="str">
        <f>'saisie caisse'!A742</f>
        <v/>
      </c>
      <c r="B1281" s="85" t="str">
        <f>'saisie caisse'!B742</f>
        <v/>
      </c>
      <c r="C1281" s="85" t="str">
        <f>'saisie caisse'!C742</f>
        <v/>
      </c>
      <c r="D1281" s="86" t="str">
        <f>'saisie caisse'!D742</f>
        <v/>
      </c>
      <c r="E1281" s="136" t="str">
        <f>'saisie caisse'!E742</f>
        <v/>
      </c>
      <c r="F1281" s="136" t="str">
        <f>'saisie caisse'!F742</f>
        <v/>
      </c>
      <c r="G1281" s="86" t="str">
        <f>'saisie caisse'!G742</f>
        <v/>
      </c>
      <c r="H1281" s="88" t="str">
        <f>'saisie caisse'!H742</f>
        <v>#VALUE!</v>
      </c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</row>
    <row r="1282" ht="14.25" customHeight="1">
      <c r="A1282" s="126" t="str">
        <f>'saisie caisse'!A743</f>
        <v/>
      </c>
      <c r="B1282" s="85" t="str">
        <f>'saisie caisse'!B743</f>
        <v/>
      </c>
      <c r="C1282" s="85" t="str">
        <f>'saisie caisse'!C743</f>
        <v/>
      </c>
      <c r="D1282" s="86" t="str">
        <f>'saisie caisse'!D743</f>
        <v/>
      </c>
      <c r="E1282" s="136" t="str">
        <f>'saisie caisse'!E743</f>
        <v/>
      </c>
      <c r="F1282" s="136" t="str">
        <f>'saisie caisse'!F743</f>
        <v/>
      </c>
      <c r="G1282" s="86" t="str">
        <f>'saisie caisse'!G743</f>
        <v/>
      </c>
      <c r="H1282" s="88" t="str">
        <f>'saisie caisse'!H743</f>
        <v>#VALUE!</v>
      </c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</row>
    <row r="1283" ht="14.25" customHeight="1">
      <c r="A1283" s="126" t="str">
        <f>'saisie caisse'!A744</f>
        <v/>
      </c>
      <c r="B1283" s="85" t="str">
        <f>'saisie caisse'!B744</f>
        <v/>
      </c>
      <c r="C1283" s="85" t="str">
        <f>'saisie caisse'!C744</f>
        <v/>
      </c>
      <c r="D1283" s="86" t="str">
        <f>'saisie caisse'!D744</f>
        <v/>
      </c>
      <c r="E1283" s="136" t="str">
        <f>'saisie caisse'!E744</f>
        <v/>
      </c>
      <c r="F1283" s="136" t="str">
        <f>'saisie caisse'!F744</f>
        <v/>
      </c>
      <c r="G1283" s="86" t="str">
        <f>'saisie caisse'!G744</f>
        <v/>
      </c>
      <c r="H1283" s="88" t="str">
        <f>'saisie caisse'!H744</f>
        <v>#VALUE!</v>
      </c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</row>
    <row r="1284" ht="14.25" customHeight="1">
      <c r="A1284" s="126" t="str">
        <f>'saisie caisse'!A745</f>
        <v/>
      </c>
      <c r="B1284" s="85" t="str">
        <f>'saisie caisse'!B745</f>
        <v/>
      </c>
      <c r="C1284" s="85" t="str">
        <f>'saisie caisse'!C745</f>
        <v/>
      </c>
      <c r="D1284" s="86" t="str">
        <f>'saisie caisse'!D745</f>
        <v/>
      </c>
      <c r="E1284" s="136" t="str">
        <f>'saisie caisse'!E745</f>
        <v/>
      </c>
      <c r="F1284" s="136" t="str">
        <f>'saisie caisse'!F745</f>
        <v/>
      </c>
      <c r="G1284" s="86" t="str">
        <f>'saisie caisse'!G745</f>
        <v/>
      </c>
      <c r="H1284" s="88" t="str">
        <f>'saisie caisse'!H745</f>
        <v>#VALUE!</v>
      </c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</row>
    <row r="1285" ht="14.25" customHeight="1">
      <c r="A1285" s="126" t="str">
        <f>'saisie caisse'!A746</f>
        <v/>
      </c>
      <c r="B1285" s="85" t="str">
        <f>'saisie caisse'!B746</f>
        <v/>
      </c>
      <c r="C1285" s="85" t="str">
        <f>'saisie caisse'!C746</f>
        <v/>
      </c>
      <c r="D1285" s="86" t="str">
        <f>'saisie caisse'!D746</f>
        <v/>
      </c>
      <c r="E1285" s="136" t="str">
        <f>'saisie caisse'!E746</f>
        <v/>
      </c>
      <c r="F1285" s="136" t="str">
        <f>'saisie caisse'!F746</f>
        <v/>
      </c>
      <c r="G1285" s="86" t="str">
        <f>'saisie caisse'!G746</f>
        <v/>
      </c>
      <c r="H1285" s="88" t="str">
        <f>'saisie caisse'!H746</f>
        <v>#VALUE!</v>
      </c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</row>
    <row r="1286" ht="14.25" customHeight="1">
      <c r="A1286" s="126" t="str">
        <f>'saisie caisse'!A747</f>
        <v/>
      </c>
      <c r="B1286" s="85" t="str">
        <f>'saisie caisse'!B747</f>
        <v/>
      </c>
      <c r="C1286" s="85" t="str">
        <f>'saisie caisse'!C747</f>
        <v/>
      </c>
      <c r="D1286" s="86" t="str">
        <f>'saisie caisse'!D747</f>
        <v/>
      </c>
      <c r="E1286" s="136" t="str">
        <f>'saisie caisse'!E747</f>
        <v/>
      </c>
      <c r="F1286" s="136" t="str">
        <f>'saisie caisse'!F747</f>
        <v/>
      </c>
      <c r="G1286" s="86" t="str">
        <f>'saisie caisse'!G747</f>
        <v/>
      </c>
      <c r="H1286" s="88" t="str">
        <f>'saisie caisse'!H747</f>
        <v>#VALUE!</v>
      </c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</row>
    <row r="1287" ht="14.25" customHeight="1">
      <c r="A1287" s="126" t="str">
        <f>'saisie caisse'!A748</f>
        <v/>
      </c>
      <c r="B1287" s="85" t="str">
        <f>'saisie caisse'!B748</f>
        <v/>
      </c>
      <c r="C1287" s="85" t="str">
        <f>'saisie caisse'!C748</f>
        <v/>
      </c>
      <c r="D1287" s="86" t="str">
        <f>'saisie caisse'!D748</f>
        <v/>
      </c>
      <c r="E1287" s="136" t="str">
        <f>'saisie caisse'!E748</f>
        <v/>
      </c>
      <c r="F1287" s="136" t="str">
        <f>'saisie caisse'!F748</f>
        <v/>
      </c>
      <c r="G1287" s="86" t="str">
        <f>'saisie caisse'!G748</f>
        <v/>
      </c>
      <c r="H1287" s="88" t="str">
        <f>'saisie caisse'!H748</f>
        <v>#VALUE!</v>
      </c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</row>
    <row r="1288" ht="14.25" customHeight="1">
      <c r="A1288" s="126" t="str">
        <f>'saisie caisse'!A749</f>
        <v/>
      </c>
      <c r="B1288" s="85" t="str">
        <f>'saisie caisse'!B749</f>
        <v/>
      </c>
      <c r="C1288" s="85" t="str">
        <f>'saisie caisse'!C749</f>
        <v/>
      </c>
      <c r="D1288" s="86" t="str">
        <f>'saisie caisse'!D749</f>
        <v/>
      </c>
      <c r="E1288" s="136" t="str">
        <f>'saisie caisse'!E749</f>
        <v/>
      </c>
      <c r="F1288" s="136" t="str">
        <f>'saisie caisse'!F749</f>
        <v/>
      </c>
      <c r="G1288" s="86" t="str">
        <f>'saisie caisse'!G749</f>
        <v/>
      </c>
      <c r="H1288" s="88" t="str">
        <f>'saisie caisse'!H749</f>
        <v>#VALUE!</v>
      </c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</row>
    <row r="1289" ht="14.25" customHeight="1">
      <c r="A1289" s="126" t="str">
        <f>'saisie caisse'!A750</f>
        <v/>
      </c>
      <c r="B1289" s="85" t="str">
        <f>'saisie caisse'!B750</f>
        <v/>
      </c>
      <c r="C1289" s="85" t="str">
        <f>'saisie caisse'!C750</f>
        <v/>
      </c>
      <c r="D1289" s="86" t="str">
        <f>'saisie caisse'!D750</f>
        <v/>
      </c>
      <c r="E1289" s="136" t="str">
        <f>'saisie caisse'!E750</f>
        <v/>
      </c>
      <c r="F1289" s="136" t="str">
        <f>'saisie caisse'!F750</f>
        <v/>
      </c>
      <c r="G1289" s="86" t="str">
        <f>'saisie caisse'!G750</f>
        <v/>
      </c>
      <c r="H1289" s="88" t="str">
        <f>'saisie caisse'!H750</f>
        <v>#VALUE!</v>
      </c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</row>
    <row r="1290" ht="14.25" customHeight="1">
      <c r="A1290" s="126" t="str">
        <f>'saisie caisse'!A751</f>
        <v/>
      </c>
      <c r="B1290" s="85" t="str">
        <f>'saisie caisse'!B751</f>
        <v/>
      </c>
      <c r="C1290" s="85" t="str">
        <f>'saisie caisse'!C751</f>
        <v/>
      </c>
      <c r="D1290" s="86" t="str">
        <f>'saisie caisse'!D751</f>
        <v/>
      </c>
      <c r="E1290" s="136" t="str">
        <f>'saisie caisse'!E751</f>
        <v/>
      </c>
      <c r="F1290" s="136" t="str">
        <f>'saisie caisse'!F751</f>
        <v/>
      </c>
      <c r="G1290" s="86" t="str">
        <f>'saisie caisse'!G751</f>
        <v/>
      </c>
      <c r="H1290" s="88" t="str">
        <f>'saisie caisse'!H751</f>
        <v>#VALUE!</v>
      </c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</row>
    <row r="1291" ht="14.25" customHeight="1">
      <c r="A1291" s="126" t="str">
        <f>'saisie caisse'!A752</f>
        <v/>
      </c>
      <c r="B1291" s="85" t="str">
        <f>'saisie caisse'!B752</f>
        <v/>
      </c>
      <c r="C1291" s="85" t="str">
        <f>'saisie caisse'!C752</f>
        <v/>
      </c>
      <c r="D1291" s="86" t="str">
        <f>'saisie caisse'!D752</f>
        <v/>
      </c>
      <c r="E1291" s="136" t="str">
        <f>'saisie caisse'!E752</f>
        <v/>
      </c>
      <c r="F1291" s="136" t="str">
        <f>'saisie caisse'!F752</f>
        <v/>
      </c>
      <c r="G1291" s="86" t="str">
        <f>'saisie caisse'!G752</f>
        <v/>
      </c>
      <c r="H1291" s="88" t="str">
        <f>'saisie caisse'!H752</f>
        <v>#VALUE!</v>
      </c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</row>
    <row r="1292" ht="14.25" customHeight="1">
      <c r="A1292" s="126" t="str">
        <f>'saisie caisse'!A753</f>
        <v/>
      </c>
      <c r="B1292" s="85" t="str">
        <f>'saisie caisse'!B753</f>
        <v/>
      </c>
      <c r="C1292" s="85" t="str">
        <f>'saisie caisse'!C753</f>
        <v/>
      </c>
      <c r="D1292" s="86" t="str">
        <f>'saisie caisse'!D753</f>
        <v/>
      </c>
      <c r="E1292" s="136" t="str">
        <f>'saisie caisse'!E753</f>
        <v/>
      </c>
      <c r="F1292" s="136" t="str">
        <f>'saisie caisse'!F753</f>
        <v/>
      </c>
      <c r="G1292" s="86" t="str">
        <f>'saisie caisse'!G753</f>
        <v/>
      </c>
      <c r="H1292" s="88" t="str">
        <f>'saisie caisse'!H753</f>
        <v>#VALUE!</v>
      </c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</row>
    <row r="1293" ht="14.25" customHeight="1">
      <c r="A1293" s="126" t="str">
        <f>'saisie caisse'!A754</f>
        <v/>
      </c>
      <c r="B1293" s="85" t="str">
        <f>'saisie caisse'!B754</f>
        <v/>
      </c>
      <c r="C1293" s="85" t="str">
        <f>'saisie caisse'!C754</f>
        <v/>
      </c>
      <c r="D1293" s="86" t="str">
        <f>'saisie caisse'!D754</f>
        <v/>
      </c>
      <c r="E1293" s="136" t="str">
        <f>'saisie caisse'!E754</f>
        <v/>
      </c>
      <c r="F1293" s="136" t="str">
        <f>'saisie caisse'!F754</f>
        <v/>
      </c>
      <c r="G1293" s="86" t="str">
        <f>'saisie caisse'!G754</f>
        <v/>
      </c>
      <c r="H1293" s="88" t="str">
        <f>'saisie caisse'!H754</f>
        <v>#VALUE!</v>
      </c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</row>
    <row r="1294" ht="14.25" customHeight="1">
      <c r="A1294" s="126" t="str">
        <f>'saisie caisse'!A755</f>
        <v/>
      </c>
      <c r="B1294" s="85" t="str">
        <f>'saisie caisse'!B755</f>
        <v/>
      </c>
      <c r="C1294" s="85" t="str">
        <f>'saisie caisse'!C755</f>
        <v/>
      </c>
      <c r="D1294" s="86" t="str">
        <f>'saisie caisse'!D755</f>
        <v/>
      </c>
      <c r="E1294" s="136" t="str">
        <f>'saisie caisse'!E755</f>
        <v/>
      </c>
      <c r="F1294" s="136" t="str">
        <f>'saisie caisse'!F755</f>
        <v/>
      </c>
      <c r="G1294" s="86" t="str">
        <f>'saisie caisse'!G755</f>
        <v/>
      </c>
      <c r="H1294" s="88" t="str">
        <f>'saisie caisse'!H755</f>
        <v>#VALUE!</v>
      </c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</row>
    <row r="1295" ht="14.25" customHeight="1">
      <c r="A1295" s="126" t="str">
        <f>'saisie caisse'!A756</f>
        <v/>
      </c>
      <c r="B1295" s="85" t="str">
        <f>'saisie caisse'!B756</f>
        <v/>
      </c>
      <c r="C1295" s="85" t="str">
        <f>'saisie caisse'!C756</f>
        <v/>
      </c>
      <c r="D1295" s="86" t="str">
        <f>'saisie caisse'!D756</f>
        <v/>
      </c>
      <c r="E1295" s="136" t="str">
        <f>'saisie caisse'!E756</f>
        <v/>
      </c>
      <c r="F1295" s="136" t="str">
        <f>'saisie caisse'!F756</f>
        <v/>
      </c>
      <c r="G1295" s="86" t="str">
        <f>'saisie caisse'!G756</f>
        <v/>
      </c>
      <c r="H1295" s="88" t="str">
        <f>'saisie caisse'!H756</f>
        <v>#VALUE!</v>
      </c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</row>
    <row r="1296" ht="14.25" customHeight="1">
      <c r="A1296" s="126" t="str">
        <f>'saisie caisse'!A757</f>
        <v/>
      </c>
      <c r="B1296" s="85" t="str">
        <f>'saisie caisse'!B757</f>
        <v/>
      </c>
      <c r="C1296" s="85" t="str">
        <f>'saisie caisse'!C757</f>
        <v/>
      </c>
      <c r="D1296" s="86" t="str">
        <f>'saisie caisse'!D757</f>
        <v/>
      </c>
      <c r="E1296" s="136" t="str">
        <f>'saisie caisse'!E757</f>
        <v/>
      </c>
      <c r="F1296" s="136" t="str">
        <f>'saisie caisse'!F757</f>
        <v/>
      </c>
      <c r="G1296" s="86" t="str">
        <f>'saisie caisse'!G757</f>
        <v/>
      </c>
      <c r="H1296" s="88" t="str">
        <f>'saisie caisse'!H757</f>
        <v>#VALUE!</v>
      </c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</row>
    <row r="1297" ht="14.25" customHeight="1">
      <c r="A1297" s="126" t="str">
        <f>'saisie caisse'!A758</f>
        <v/>
      </c>
      <c r="B1297" s="85" t="str">
        <f>'saisie caisse'!B758</f>
        <v/>
      </c>
      <c r="C1297" s="85" t="str">
        <f>'saisie caisse'!C758</f>
        <v/>
      </c>
      <c r="D1297" s="86" t="str">
        <f>'saisie caisse'!D758</f>
        <v/>
      </c>
      <c r="E1297" s="136" t="str">
        <f>'saisie caisse'!E758</f>
        <v/>
      </c>
      <c r="F1297" s="136" t="str">
        <f>'saisie caisse'!F758</f>
        <v/>
      </c>
      <c r="G1297" s="86" t="str">
        <f>'saisie caisse'!G758</f>
        <v/>
      </c>
      <c r="H1297" s="88" t="str">
        <f>'saisie caisse'!H758</f>
        <v>#VALUE!</v>
      </c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</row>
    <row r="1298" ht="14.25" customHeight="1">
      <c r="A1298" s="126" t="str">
        <f>'saisie caisse'!A759</f>
        <v/>
      </c>
      <c r="B1298" s="85" t="str">
        <f>'saisie caisse'!B759</f>
        <v/>
      </c>
      <c r="C1298" s="85" t="str">
        <f>'saisie caisse'!C759</f>
        <v/>
      </c>
      <c r="D1298" s="86" t="str">
        <f>'saisie caisse'!D759</f>
        <v/>
      </c>
      <c r="E1298" s="136" t="str">
        <f>'saisie caisse'!E759</f>
        <v/>
      </c>
      <c r="F1298" s="136" t="str">
        <f>'saisie caisse'!F759</f>
        <v/>
      </c>
      <c r="G1298" s="86" t="str">
        <f>'saisie caisse'!G759</f>
        <v/>
      </c>
      <c r="H1298" s="88" t="str">
        <f>'saisie caisse'!H759</f>
        <v>#VALUE!</v>
      </c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</row>
    <row r="1299" ht="14.25" customHeight="1">
      <c r="A1299" s="126" t="str">
        <f>'saisie caisse'!A760</f>
        <v/>
      </c>
      <c r="B1299" s="85" t="str">
        <f>'saisie caisse'!B760</f>
        <v/>
      </c>
      <c r="C1299" s="85" t="str">
        <f>'saisie caisse'!C760</f>
        <v/>
      </c>
      <c r="D1299" s="86" t="str">
        <f>'saisie caisse'!D760</f>
        <v/>
      </c>
      <c r="E1299" s="136" t="str">
        <f>'saisie caisse'!E760</f>
        <v/>
      </c>
      <c r="F1299" s="136" t="str">
        <f>'saisie caisse'!F760</f>
        <v/>
      </c>
      <c r="G1299" s="86" t="str">
        <f>'saisie caisse'!G760</f>
        <v/>
      </c>
      <c r="H1299" s="88" t="str">
        <f>'saisie caisse'!H760</f>
        <v>#VALUE!</v>
      </c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</row>
    <row r="1300" ht="14.25" customHeight="1">
      <c r="A1300" s="126" t="str">
        <f>'saisie caisse'!A761</f>
        <v/>
      </c>
      <c r="B1300" s="85" t="str">
        <f>'saisie caisse'!B761</f>
        <v/>
      </c>
      <c r="C1300" s="85" t="str">
        <f>'saisie caisse'!C761</f>
        <v/>
      </c>
      <c r="D1300" s="86" t="str">
        <f>'saisie caisse'!D761</f>
        <v/>
      </c>
      <c r="E1300" s="136" t="str">
        <f>'saisie caisse'!E761</f>
        <v/>
      </c>
      <c r="F1300" s="136" t="str">
        <f>'saisie caisse'!F761</f>
        <v/>
      </c>
      <c r="G1300" s="86" t="str">
        <f>'saisie caisse'!G761</f>
        <v/>
      </c>
      <c r="H1300" s="88" t="str">
        <f>'saisie caisse'!H761</f>
        <v>#VALUE!</v>
      </c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</row>
    <row r="1301" ht="14.25" customHeight="1">
      <c r="A1301" s="126" t="str">
        <f>'saisie caisse'!A762</f>
        <v/>
      </c>
      <c r="B1301" s="85" t="str">
        <f>'saisie caisse'!B762</f>
        <v/>
      </c>
      <c r="C1301" s="85" t="str">
        <f>'saisie caisse'!C762</f>
        <v/>
      </c>
      <c r="D1301" s="86" t="str">
        <f>'saisie caisse'!D762</f>
        <v/>
      </c>
      <c r="E1301" s="136" t="str">
        <f>'saisie caisse'!E762</f>
        <v/>
      </c>
      <c r="F1301" s="136" t="str">
        <f>'saisie caisse'!F762</f>
        <v/>
      </c>
      <c r="G1301" s="86" t="str">
        <f>'saisie caisse'!G762</f>
        <v/>
      </c>
      <c r="H1301" s="88" t="str">
        <f>'saisie caisse'!H762</f>
        <v>#VALUE!</v>
      </c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</row>
    <row r="1302" ht="14.25" customHeight="1">
      <c r="A1302" s="126" t="str">
        <f>'saisie caisse'!A763</f>
        <v/>
      </c>
      <c r="B1302" s="85" t="str">
        <f>'saisie caisse'!B763</f>
        <v/>
      </c>
      <c r="C1302" s="85" t="str">
        <f>'saisie caisse'!C763</f>
        <v/>
      </c>
      <c r="D1302" s="86" t="str">
        <f>'saisie caisse'!D763</f>
        <v/>
      </c>
      <c r="E1302" s="136" t="str">
        <f>'saisie caisse'!E763</f>
        <v/>
      </c>
      <c r="F1302" s="136" t="str">
        <f>'saisie caisse'!F763</f>
        <v/>
      </c>
      <c r="G1302" s="86" t="str">
        <f>'saisie caisse'!G763</f>
        <v/>
      </c>
      <c r="H1302" s="88" t="str">
        <f>'saisie caisse'!H763</f>
        <v>#VALUE!</v>
      </c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</row>
    <row r="1303" ht="14.25" customHeight="1">
      <c r="A1303" s="126" t="str">
        <f>'saisie caisse'!A764</f>
        <v/>
      </c>
      <c r="B1303" s="85" t="str">
        <f>'saisie caisse'!B764</f>
        <v/>
      </c>
      <c r="C1303" s="85" t="str">
        <f>'saisie caisse'!C764</f>
        <v/>
      </c>
      <c r="D1303" s="86" t="str">
        <f>'saisie caisse'!D764</f>
        <v/>
      </c>
      <c r="E1303" s="136" t="str">
        <f>'saisie caisse'!E764</f>
        <v/>
      </c>
      <c r="F1303" s="136" t="str">
        <f>'saisie caisse'!F764</f>
        <v/>
      </c>
      <c r="G1303" s="86" t="str">
        <f>'saisie caisse'!G764</f>
        <v/>
      </c>
      <c r="H1303" s="88" t="str">
        <f>'saisie caisse'!H764</f>
        <v>#VALUE!</v>
      </c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</row>
    <row r="1304" ht="14.25" customHeight="1">
      <c r="A1304" s="126" t="str">
        <f>'saisie caisse'!A765</f>
        <v/>
      </c>
      <c r="B1304" s="85" t="str">
        <f>'saisie caisse'!B765</f>
        <v/>
      </c>
      <c r="C1304" s="85" t="str">
        <f>'saisie caisse'!C765</f>
        <v/>
      </c>
      <c r="D1304" s="86" t="str">
        <f>'saisie caisse'!D765</f>
        <v/>
      </c>
      <c r="E1304" s="136" t="str">
        <f>'saisie caisse'!E765</f>
        <v/>
      </c>
      <c r="F1304" s="136" t="str">
        <f>'saisie caisse'!F765</f>
        <v/>
      </c>
      <c r="G1304" s="86" t="str">
        <f>'saisie caisse'!G765</f>
        <v/>
      </c>
      <c r="H1304" s="88" t="str">
        <f>'saisie caisse'!H765</f>
        <v>#VALUE!</v>
      </c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</row>
    <row r="1305" ht="14.25" customHeight="1">
      <c r="A1305" s="126" t="str">
        <f>'saisie caisse'!A766</f>
        <v/>
      </c>
      <c r="B1305" s="85" t="str">
        <f>'saisie caisse'!B766</f>
        <v/>
      </c>
      <c r="C1305" s="85" t="str">
        <f>'saisie caisse'!C766</f>
        <v/>
      </c>
      <c r="D1305" s="86" t="str">
        <f>'saisie caisse'!D766</f>
        <v/>
      </c>
      <c r="E1305" s="136" t="str">
        <f>'saisie caisse'!E766</f>
        <v/>
      </c>
      <c r="F1305" s="136" t="str">
        <f>'saisie caisse'!F766</f>
        <v/>
      </c>
      <c r="G1305" s="86" t="str">
        <f>'saisie caisse'!G766</f>
        <v/>
      </c>
      <c r="H1305" s="88" t="str">
        <f>'saisie caisse'!H766</f>
        <v>#VALUE!</v>
      </c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</row>
    <row r="1306" ht="14.25" customHeight="1">
      <c r="A1306" s="126" t="str">
        <f>'saisie caisse'!A767</f>
        <v/>
      </c>
      <c r="B1306" s="85" t="str">
        <f>'saisie caisse'!B767</f>
        <v/>
      </c>
      <c r="C1306" s="85" t="str">
        <f>'saisie caisse'!C767</f>
        <v/>
      </c>
      <c r="D1306" s="86" t="str">
        <f>'saisie caisse'!D767</f>
        <v/>
      </c>
      <c r="E1306" s="136" t="str">
        <f>'saisie caisse'!E767</f>
        <v/>
      </c>
      <c r="F1306" s="136" t="str">
        <f>'saisie caisse'!F767</f>
        <v/>
      </c>
      <c r="G1306" s="86" t="str">
        <f>'saisie caisse'!G767</f>
        <v/>
      </c>
      <c r="H1306" s="88" t="str">
        <f>'saisie caisse'!H767</f>
        <v>#VALUE!</v>
      </c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</row>
    <row r="1307" ht="14.25" customHeight="1">
      <c r="A1307" s="126" t="str">
        <f>'saisie caisse'!A768</f>
        <v/>
      </c>
      <c r="B1307" s="85" t="str">
        <f>'saisie caisse'!B768</f>
        <v/>
      </c>
      <c r="C1307" s="85" t="str">
        <f>'saisie caisse'!C768</f>
        <v/>
      </c>
      <c r="D1307" s="86" t="str">
        <f>'saisie caisse'!D768</f>
        <v/>
      </c>
      <c r="E1307" s="136" t="str">
        <f>'saisie caisse'!E768</f>
        <v/>
      </c>
      <c r="F1307" s="136" t="str">
        <f>'saisie caisse'!F768</f>
        <v/>
      </c>
      <c r="G1307" s="86" t="str">
        <f>'saisie caisse'!G768</f>
        <v/>
      </c>
      <c r="H1307" s="88" t="str">
        <f>'saisie caisse'!H768</f>
        <v>#VALUE!</v>
      </c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</row>
    <row r="1308" ht="14.25" customHeight="1">
      <c r="A1308" s="126" t="str">
        <f>'saisie caisse'!A769</f>
        <v/>
      </c>
      <c r="B1308" s="85" t="str">
        <f>'saisie caisse'!B769</f>
        <v/>
      </c>
      <c r="C1308" s="85" t="str">
        <f>'saisie caisse'!C769</f>
        <v/>
      </c>
      <c r="D1308" s="86" t="str">
        <f>'saisie caisse'!D769</f>
        <v/>
      </c>
      <c r="E1308" s="136" t="str">
        <f>'saisie caisse'!E769</f>
        <v/>
      </c>
      <c r="F1308" s="136" t="str">
        <f>'saisie caisse'!F769</f>
        <v/>
      </c>
      <c r="G1308" s="86" t="str">
        <f>'saisie caisse'!G769</f>
        <v/>
      </c>
      <c r="H1308" s="88" t="str">
        <f>'saisie caisse'!H769</f>
        <v>#VALUE!</v>
      </c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</row>
    <row r="1309" ht="14.25" customHeight="1">
      <c r="A1309" s="126" t="str">
        <f>'saisie caisse'!A770</f>
        <v/>
      </c>
      <c r="B1309" s="85" t="str">
        <f>'saisie caisse'!B770</f>
        <v/>
      </c>
      <c r="C1309" s="85" t="str">
        <f>'saisie caisse'!C770</f>
        <v/>
      </c>
      <c r="D1309" s="86" t="str">
        <f>'saisie caisse'!D770</f>
        <v/>
      </c>
      <c r="E1309" s="136" t="str">
        <f>'saisie caisse'!E770</f>
        <v/>
      </c>
      <c r="F1309" s="136" t="str">
        <f>'saisie caisse'!F770</f>
        <v/>
      </c>
      <c r="G1309" s="86" t="str">
        <f>'saisie caisse'!G770</f>
        <v/>
      </c>
      <c r="H1309" s="88" t="str">
        <f>'saisie caisse'!H770</f>
        <v>#VALUE!</v>
      </c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</row>
    <row r="1310" ht="14.25" customHeight="1">
      <c r="A1310" s="126" t="str">
        <f>'saisie caisse'!A771</f>
        <v/>
      </c>
      <c r="B1310" s="85" t="str">
        <f>'saisie caisse'!B771</f>
        <v/>
      </c>
      <c r="C1310" s="85" t="str">
        <f>'saisie caisse'!C771</f>
        <v/>
      </c>
      <c r="D1310" s="86" t="str">
        <f>'saisie caisse'!D771</f>
        <v/>
      </c>
      <c r="E1310" s="136" t="str">
        <f>'saisie caisse'!E771</f>
        <v/>
      </c>
      <c r="F1310" s="136" t="str">
        <f>'saisie caisse'!F771</f>
        <v/>
      </c>
      <c r="G1310" s="86" t="str">
        <f>'saisie caisse'!G771</f>
        <v/>
      </c>
      <c r="H1310" s="88" t="str">
        <f>'saisie caisse'!H771</f>
        <v>#VALUE!</v>
      </c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</row>
    <row r="1311" ht="14.25" customHeight="1">
      <c r="A1311" s="126" t="str">
        <f>'saisie caisse'!A772</f>
        <v/>
      </c>
      <c r="B1311" s="85" t="str">
        <f>'saisie caisse'!B772</f>
        <v/>
      </c>
      <c r="C1311" s="85" t="str">
        <f>'saisie caisse'!C772</f>
        <v/>
      </c>
      <c r="D1311" s="86" t="str">
        <f>'saisie caisse'!D772</f>
        <v/>
      </c>
      <c r="E1311" s="136" t="str">
        <f>'saisie caisse'!E772</f>
        <v/>
      </c>
      <c r="F1311" s="136" t="str">
        <f>'saisie caisse'!F772</f>
        <v/>
      </c>
      <c r="G1311" s="86" t="str">
        <f>'saisie caisse'!G772</f>
        <v/>
      </c>
      <c r="H1311" s="88" t="str">
        <f>'saisie caisse'!H772</f>
        <v>#VALUE!</v>
      </c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</row>
    <row r="1312" ht="14.25" customHeight="1">
      <c r="A1312" s="126" t="str">
        <f>'saisie caisse'!A773</f>
        <v/>
      </c>
      <c r="B1312" s="85" t="str">
        <f>'saisie caisse'!B773</f>
        <v/>
      </c>
      <c r="C1312" s="85" t="str">
        <f>'saisie caisse'!C773</f>
        <v/>
      </c>
      <c r="D1312" s="86" t="str">
        <f>'saisie caisse'!D773</f>
        <v/>
      </c>
      <c r="E1312" s="136" t="str">
        <f>'saisie caisse'!E773</f>
        <v/>
      </c>
      <c r="F1312" s="136" t="str">
        <f>'saisie caisse'!F773</f>
        <v/>
      </c>
      <c r="G1312" s="86" t="str">
        <f>'saisie caisse'!G773</f>
        <v/>
      </c>
      <c r="H1312" s="88" t="str">
        <f>'saisie caisse'!H773</f>
        <v>#VALUE!</v>
      </c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</row>
    <row r="1313" ht="14.25" customHeight="1">
      <c r="A1313" s="126" t="str">
        <f>'saisie caisse'!A774</f>
        <v/>
      </c>
      <c r="B1313" s="85" t="str">
        <f>'saisie caisse'!B774</f>
        <v/>
      </c>
      <c r="C1313" s="85" t="str">
        <f>'saisie caisse'!C774</f>
        <v/>
      </c>
      <c r="D1313" s="86" t="str">
        <f>'saisie caisse'!D774</f>
        <v/>
      </c>
      <c r="E1313" s="136" t="str">
        <f>'saisie caisse'!E774</f>
        <v/>
      </c>
      <c r="F1313" s="136" t="str">
        <f>'saisie caisse'!F774</f>
        <v/>
      </c>
      <c r="G1313" s="86" t="str">
        <f>'saisie caisse'!G774</f>
        <v/>
      </c>
      <c r="H1313" s="88" t="str">
        <f>'saisie caisse'!H774</f>
        <v>#VALUE!</v>
      </c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</row>
    <row r="1314" ht="14.25" customHeight="1">
      <c r="A1314" s="126" t="str">
        <f>'saisie caisse'!A775</f>
        <v/>
      </c>
      <c r="B1314" s="85" t="str">
        <f>'saisie caisse'!B775</f>
        <v/>
      </c>
      <c r="C1314" s="85" t="str">
        <f>'saisie caisse'!C775</f>
        <v/>
      </c>
      <c r="D1314" s="86" t="str">
        <f>'saisie caisse'!D775</f>
        <v/>
      </c>
      <c r="E1314" s="136" t="str">
        <f>'saisie caisse'!E775</f>
        <v/>
      </c>
      <c r="F1314" s="136" t="str">
        <f>'saisie caisse'!F775</f>
        <v/>
      </c>
      <c r="G1314" s="86" t="str">
        <f>'saisie caisse'!G775</f>
        <v/>
      </c>
      <c r="H1314" s="88" t="str">
        <f>'saisie caisse'!H775</f>
        <v>#VALUE!</v>
      </c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</row>
    <row r="1315" ht="14.25" customHeight="1">
      <c r="A1315" s="126" t="str">
        <f>'saisie caisse'!A776</f>
        <v/>
      </c>
      <c r="B1315" s="85" t="str">
        <f>'saisie caisse'!B776</f>
        <v/>
      </c>
      <c r="C1315" s="85" t="str">
        <f>'saisie caisse'!C776</f>
        <v/>
      </c>
      <c r="D1315" s="86" t="str">
        <f>'saisie caisse'!D776</f>
        <v/>
      </c>
      <c r="E1315" s="136" t="str">
        <f>'saisie caisse'!E776</f>
        <v/>
      </c>
      <c r="F1315" s="136" t="str">
        <f>'saisie caisse'!F776</f>
        <v/>
      </c>
      <c r="G1315" s="86" t="str">
        <f>'saisie caisse'!G776</f>
        <v/>
      </c>
      <c r="H1315" s="88" t="str">
        <f>'saisie caisse'!H776</f>
        <v>#VALUE!</v>
      </c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</row>
    <row r="1316" ht="14.25" customHeight="1">
      <c r="A1316" s="126" t="str">
        <f>'saisie caisse'!A777</f>
        <v/>
      </c>
      <c r="B1316" s="85" t="str">
        <f>'saisie caisse'!B777</f>
        <v/>
      </c>
      <c r="C1316" s="85" t="str">
        <f>'saisie caisse'!C777</f>
        <v/>
      </c>
      <c r="D1316" s="86" t="str">
        <f>'saisie caisse'!D777</f>
        <v/>
      </c>
      <c r="E1316" s="136" t="str">
        <f>'saisie caisse'!E777</f>
        <v/>
      </c>
      <c r="F1316" s="136" t="str">
        <f>'saisie caisse'!F777</f>
        <v/>
      </c>
      <c r="G1316" s="86" t="str">
        <f>'saisie caisse'!G777</f>
        <v/>
      </c>
      <c r="H1316" s="88" t="str">
        <f>'saisie caisse'!H777</f>
        <v>#VALUE!</v>
      </c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</row>
    <row r="1317" ht="14.25" customHeight="1">
      <c r="A1317" s="126" t="str">
        <f>'saisie caisse'!A778</f>
        <v/>
      </c>
      <c r="B1317" s="85" t="str">
        <f>'saisie caisse'!B778</f>
        <v/>
      </c>
      <c r="C1317" s="85" t="str">
        <f>'saisie caisse'!C778</f>
        <v/>
      </c>
      <c r="D1317" s="86" t="str">
        <f>'saisie caisse'!D778</f>
        <v/>
      </c>
      <c r="E1317" s="136" t="str">
        <f>'saisie caisse'!E778</f>
        <v/>
      </c>
      <c r="F1317" s="136" t="str">
        <f>'saisie caisse'!F778</f>
        <v/>
      </c>
      <c r="G1317" s="86" t="str">
        <f>'saisie caisse'!G778</f>
        <v/>
      </c>
      <c r="H1317" s="88" t="str">
        <f>'saisie caisse'!H778</f>
        <v>#VALUE!</v>
      </c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</row>
    <row r="1318" ht="14.25" customHeight="1">
      <c r="A1318" s="126" t="str">
        <f>'saisie caisse'!A779</f>
        <v/>
      </c>
      <c r="B1318" s="85" t="str">
        <f>'saisie caisse'!B779</f>
        <v/>
      </c>
      <c r="C1318" s="85" t="str">
        <f>'saisie caisse'!C779</f>
        <v/>
      </c>
      <c r="D1318" s="86" t="str">
        <f>'saisie caisse'!D779</f>
        <v/>
      </c>
      <c r="E1318" s="136" t="str">
        <f>'saisie caisse'!E779</f>
        <v/>
      </c>
      <c r="F1318" s="136" t="str">
        <f>'saisie caisse'!F779</f>
        <v/>
      </c>
      <c r="G1318" s="86" t="str">
        <f>'saisie caisse'!G779</f>
        <v/>
      </c>
      <c r="H1318" s="88" t="str">
        <f>'saisie caisse'!H779</f>
        <v>#VALUE!</v>
      </c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</row>
    <row r="1319" ht="14.25" customHeight="1">
      <c r="A1319" s="126" t="str">
        <f>'saisie caisse'!A780</f>
        <v/>
      </c>
      <c r="B1319" s="85" t="str">
        <f>'saisie caisse'!B780</f>
        <v/>
      </c>
      <c r="C1319" s="85" t="str">
        <f>'saisie caisse'!C780</f>
        <v/>
      </c>
      <c r="D1319" s="86" t="str">
        <f>'saisie caisse'!D780</f>
        <v/>
      </c>
      <c r="E1319" s="136" t="str">
        <f>'saisie caisse'!E780</f>
        <v/>
      </c>
      <c r="F1319" s="136" t="str">
        <f>'saisie caisse'!F780</f>
        <v/>
      </c>
      <c r="G1319" s="86" t="str">
        <f>'saisie caisse'!G780</f>
        <v/>
      </c>
      <c r="H1319" s="88" t="str">
        <f>'saisie caisse'!H780</f>
        <v>#VALUE!</v>
      </c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</row>
    <row r="1320" ht="14.25" customHeight="1">
      <c r="A1320" s="126" t="str">
        <f>'saisie caisse'!A781</f>
        <v/>
      </c>
      <c r="B1320" s="85" t="str">
        <f>'saisie caisse'!B781</f>
        <v/>
      </c>
      <c r="C1320" s="85" t="str">
        <f>'saisie caisse'!C781</f>
        <v/>
      </c>
      <c r="D1320" s="86" t="str">
        <f>'saisie caisse'!D781</f>
        <v/>
      </c>
      <c r="E1320" s="136" t="str">
        <f>'saisie caisse'!E781</f>
        <v/>
      </c>
      <c r="F1320" s="136" t="str">
        <f>'saisie caisse'!F781</f>
        <v/>
      </c>
      <c r="G1320" s="86" t="str">
        <f>'saisie caisse'!G781</f>
        <v/>
      </c>
      <c r="H1320" s="88" t="str">
        <f>'saisie caisse'!H781</f>
        <v>#VALUE!</v>
      </c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</row>
    <row r="1321" ht="14.25" customHeight="1">
      <c r="A1321" s="126" t="str">
        <f>'saisie caisse'!A782</f>
        <v/>
      </c>
      <c r="B1321" s="85" t="str">
        <f>'saisie caisse'!B782</f>
        <v/>
      </c>
      <c r="C1321" s="85" t="str">
        <f>'saisie caisse'!C782</f>
        <v/>
      </c>
      <c r="D1321" s="86" t="str">
        <f>'saisie caisse'!D782</f>
        <v/>
      </c>
      <c r="E1321" s="136" t="str">
        <f>'saisie caisse'!E782</f>
        <v/>
      </c>
      <c r="F1321" s="136" t="str">
        <f>'saisie caisse'!F782</f>
        <v/>
      </c>
      <c r="G1321" s="86" t="str">
        <f>'saisie caisse'!G782</f>
        <v/>
      </c>
      <c r="H1321" s="88" t="str">
        <f>'saisie caisse'!H782</f>
        <v>#VALUE!</v>
      </c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</row>
    <row r="1322" ht="14.25" customHeight="1">
      <c r="A1322" s="126" t="str">
        <f>'saisie caisse'!A783</f>
        <v/>
      </c>
      <c r="B1322" s="85" t="str">
        <f>'saisie caisse'!B783</f>
        <v/>
      </c>
      <c r="C1322" s="85" t="str">
        <f>'saisie caisse'!C783</f>
        <v/>
      </c>
      <c r="D1322" s="86" t="str">
        <f>'saisie caisse'!D783</f>
        <v/>
      </c>
      <c r="E1322" s="136" t="str">
        <f>'saisie caisse'!E783</f>
        <v/>
      </c>
      <c r="F1322" s="136" t="str">
        <f>'saisie caisse'!F783</f>
        <v/>
      </c>
      <c r="G1322" s="86" t="str">
        <f>'saisie caisse'!G783</f>
        <v/>
      </c>
      <c r="H1322" s="88" t="str">
        <f>'saisie caisse'!H783</f>
        <v>#VALUE!</v>
      </c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</row>
    <row r="1323" ht="14.25" customHeight="1">
      <c r="A1323" s="126" t="str">
        <f>'saisie caisse'!A784</f>
        <v/>
      </c>
      <c r="B1323" s="85" t="str">
        <f>'saisie caisse'!B784</f>
        <v/>
      </c>
      <c r="C1323" s="85" t="str">
        <f>'saisie caisse'!C784</f>
        <v/>
      </c>
      <c r="D1323" s="86" t="str">
        <f>'saisie caisse'!D784</f>
        <v/>
      </c>
      <c r="E1323" s="136" t="str">
        <f>'saisie caisse'!E784</f>
        <v/>
      </c>
      <c r="F1323" s="136" t="str">
        <f>'saisie caisse'!F784</f>
        <v/>
      </c>
      <c r="G1323" s="86" t="str">
        <f>'saisie caisse'!G784</f>
        <v/>
      </c>
      <c r="H1323" s="88" t="str">
        <f>'saisie caisse'!H784</f>
        <v>#VALUE!</v>
      </c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</row>
    <row r="1324" ht="14.25" customHeight="1">
      <c r="A1324" s="126" t="str">
        <f>'saisie caisse'!A785</f>
        <v/>
      </c>
      <c r="B1324" s="85" t="str">
        <f>'saisie caisse'!B785</f>
        <v/>
      </c>
      <c r="C1324" s="85" t="str">
        <f>'saisie caisse'!C785</f>
        <v/>
      </c>
      <c r="D1324" s="86" t="str">
        <f>'saisie caisse'!D785</f>
        <v/>
      </c>
      <c r="E1324" s="136" t="str">
        <f>'saisie caisse'!E785</f>
        <v/>
      </c>
      <c r="F1324" s="136" t="str">
        <f>'saisie caisse'!F785</f>
        <v/>
      </c>
      <c r="G1324" s="86" t="str">
        <f>'saisie caisse'!G785</f>
        <v/>
      </c>
      <c r="H1324" s="88" t="str">
        <f>'saisie caisse'!H785</f>
        <v>#VALUE!</v>
      </c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</row>
    <row r="1325" ht="14.25" customHeight="1">
      <c r="A1325" s="126" t="str">
        <f>'saisie caisse'!A786</f>
        <v/>
      </c>
      <c r="B1325" s="85" t="str">
        <f>'saisie caisse'!B786</f>
        <v/>
      </c>
      <c r="C1325" s="85" t="str">
        <f>'saisie caisse'!C786</f>
        <v/>
      </c>
      <c r="D1325" s="86" t="str">
        <f>'saisie caisse'!D786</f>
        <v/>
      </c>
      <c r="E1325" s="136" t="str">
        <f>'saisie caisse'!E786</f>
        <v/>
      </c>
      <c r="F1325" s="136" t="str">
        <f>'saisie caisse'!F786</f>
        <v/>
      </c>
      <c r="G1325" s="86" t="str">
        <f>'saisie caisse'!G786</f>
        <v/>
      </c>
      <c r="H1325" s="88" t="str">
        <f>'saisie caisse'!H786</f>
        <v>#VALUE!</v>
      </c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</row>
    <row r="1326" ht="14.25" customHeight="1">
      <c r="A1326" s="126" t="str">
        <f>'saisie caisse'!A787</f>
        <v/>
      </c>
      <c r="B1326" s="85" t="str">
        <f>'saisie caisse'!B787</f>
        <v/>
      </c>
      <c r="C1326" s="85" t="str">
        <f>'saisie caisse'!C787</f>
        <v/>
      </c>
      <c r="D1326" s="86" t="str">
        <f>'saisie caisse'!D787</f>
        <v/>
      </c>
      <c r="E1326" s="136" t="str">
        <f>'saisie caisse'!E787</f>
        <v/>
      </c>
      <c r="F1326" s="136" t="str">
        <f>'saisie caisse'!F787</f>
        <v/>
      </c>
      <c r="G1326" s="86" t="str">
        <f>'saisie caisse'!G787</f>
        <v/>
      </c>
      <c r="H1326" s="88" t="str">
        <f>'saisie caisse'!H787</f>
        <v>#VALUE!</v>
      </c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</row>
    <row r="1327" ht="14.25" customHeight="1">
      <c r="A1327" s="126" t="str">
        <f>'saisie caisse'!A788</f>
        <v/>
      </c>
      <c r="B1327" s="85" t="str">
        <f>'saisie caisse'!B788</f>
        <v/>
      </c>
      <c r="C1327" s="85" t="str">
        <f>'saisie caisse'!C788</f>
        <v/>
      </c>
      <c r="D1327" s="86" t="str">
        <f>'saisie caisse'!D788</f>
        <v/>
      </c>
      <c r="E1327" s="136" t="str">
        <f>'saisie caisse'!E788</f>
        <v/>
      </c>
      <c r="F1327" s="136" t="str">
        <f>'saisie caisse'!F788</f>
        <v/>
      </c>
      <c r="G1327" s="86" t="str">
        <f>'saisie caisse'!G788</f>
        <v/>
      </c>
      <c r="H1327" s="88" t="str">
        <f>'saisie caisse'!H788</f>
        <v>#VALUE!</v>
      </c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</row>
    <row r="1328" ht="14.25" customHeight="1">
      <c r="A1328" s="126" t="str">
        <f>'saisie caisse'!A789</f>
        <v/>
      </c>
      <c r="B1328" s="85" t="str">
        <f>'saisie caisse'!B789</f>
        <v/>
      </c>
      <c r="C1328" s="85" t="str">
        <f>'saisie caisse'!C789</f>
        <v/>
      </c>
      <c r="D1328" s="86" t="str">
        <f>'saisie caisse'!D789</f>
        <v/>
      </c>
      <c r="E1328" s="136" t="str">
        <f>'saisie caisse'!E789</f>
        <v/>
      </c>
      <c r="F1328" s="136" t="str">
        <f>'saisie caisse'!F789</f>
        <v/>
      </c>
      <c r="G1328" s="86" t="str">
        <f>'saisie caisse'!G789</f>
        <v/>
      </c>
      <c r="H1328" s="88" t="str">
        <f>'saisie caisse'!H789</f>
        <v>#VALUE!</v>
      </c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</row>
    <row r="1329" ht="14.25" customHeight="1">
      <c r="A1329" s="126" t="str">
        <f>'saisie caisse'!A790</f>
        <v/>
      </c>
      <c r="B1329" s="85" t="str">
        <f>'saisie caisse'!B790</f>
        <v/>
      </c>
      <c r="C1329" s="85" t="str">
        <f>'saisie caisse'!C790</f>
        <v/>
      </c>
      <c r="D1329" s="86" t="str">
        <f>'saisie caisse'!D790</f>
        <v/>
      </c>
      <c r="E1329" s="136" t="str">
        <f>'saisie caisse'!E790</f>
        <v/>
      </c>
      <c r="F1329" s="136" t="str">
        <f>'saisie caisse'!F790</f>
        <v/>
      </c>
      <c r="G1329" s="86" t="str">
        <f>'saisie caisse'!G790</f>
        <v/>
      </c>
      <c r="H1329" s="88" t="str">
        <f>'saisie caisse'!H790</f>
        <v>#VALUE!</v>
      </c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</row>
    <row r="1330" ht="14.25" customHeight="1">
      <c r="A1330" s="126" t="str">
        <f>'saisie caisse'!A791</f>
        <v/>
      </c>
      <c r="B1330" s="85" t="str">
        <f>'saisie caisse'!B791</f>
        <v/>
      </c>
      <c r="C1330" s="85" t="str">
        <f>'saisie caisse'!C791</f>
        <v/>
      </c>
      <c r="D1330" s="86" t="str">
        <f>'saisie caisse'!D791</f>
        <v/>
      </c>
      <c r="E1330" s="136" t="str">
        <f>'saisie caisse'!E791</f>
        <v/>
      </c>
      <c r="F1330" s="136" t="str">
        <f>'saisie caisse'!F791</f>
        <v/>
      </c>
      <c r="G1330" s="86" t="str">
        <f>'saisie caisse'!G791</f>
        <v/>
      </c>
      <c r="H1330" s="88" t="str">
        <f>'saisie caisse'!H791</f>
        <v>#VALUE!</v>
      </c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</row>
    <row r="1331" ht="14.25" customHeight="1">
      <c r="A1331" s="126" t="str">
        <f>'saisie caisse'!A792</f>
        <v/>
      </c>
      <c r="B1331" s="85" t="str">
        <f>'saisie caisse'!B792</f>
        <v/>
      </c>
      <c r="C1331" s="85" t="str">
        <f>'saisie caisse'!C792</f>
        <v/>
      </c>
      <c r="D1331" s="86" t="str">
        <f>'saisie caisse'!D792</f>
        <v/>
      </c>
      <c r="E1331" s="136" t="str">
        <f>'saisie caisse'!E792</f>
        <v/>
      </c>
      <c r="F1331" s="136" t="str">
        <f>'saisie caisse'!F792</f>
        <v/>
      </c>
      <c r="G1331" s="86" t="str">
        <f>'saisie caisse'!G792</f>
        <v/>
      </c>
      <c r="H1331" s="88" t="str">
        <f>'saisie caisse'!H792</f>
        <v>#VALUE!</v>
      </c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</row>
    <row r="1332" ht="14.25" customHeight="1">
      <c r="A1332" s="126" t="str">
        <f>'saisie caisse'!A793</f>
        <v/>
      </c>
      <c r="B1332" s="85" t="str">
        <f>'saisie caisse'!B793</f>
        <v/>
      </c>
      <c r="C1332" s="85" t="str">
        <f>'saisie caisse'!C793</f>
        <v/>
      </c>
      <c r="D1332" s="86" t="str">
        <f>'saisie caisse'!D793</f>
        <v/>
      </c>
      <c r="E1332" s="136" t="str">
        <f>'saisie caisse'!E793</f>
        <v/>
      </c>
      <c r="F1332" s="136" t="str">
        <f>'saisie caisse'!F793</f>
        <v/>
      </c>
      <c r="G1332" s="86" t="str">
        <f>'saisie caisse'!G793</f>
        <v/>
      </c>
      <c r="H1332" s="88" t="str">
        <f>'saisie caisse'!H793</f>
        <v>#VALUE!</v>
      </c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</row>
    <row r="1333" ht="14.25" customHeight="1">
      <c r="A1333" s="126" t="str">
        <f>'saisie caisse'!A794</f>
        <v/>
      </c>
      <c r="B1333" s="85" t="str">
        <f>'saisie caisse'!B794</f>
        <v/>
      </c>
      <c r="C1333" s="85" t="str">
        <f>'saisie caisse'!C794</f>
        <v/>
      </c>
      <c r="D1333" s="86" t="str">
        <f>'saisie caisse'!D794</f>
        <v/>
      </c>
      <c r="E1333" s="136" t="str">
        <f>'saisie caisse'!E794</f>
        <v/>
      </c>
      <c r="F1333" s="136" t="str">
        <f>'saisie caisse'!F794</f>
        <v/>
      </c>
      <c r="G1333" s="86" t="str">
        <f>'saisie caisse'!G794</f>
        <v/>
      </c>
      <c r="H1333" s="88" t="str">
        <f>'saisie caisse'!H794</f>
        <v>#VALUE!</v>
      </c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</row>
    <row r="1334" ht="14.25" customHeight="1">
      <c r="A1334" s="126" t="str">
        <f>'saisie caisse'!A795</f>
        <v/>
      </c>
      <c r="B1334" s="85" t="str">
        <f>'saisie caisse'!B795</f>
        <v/>
      </c>
      <c r="C1334" s="85" t="str">
        <f>'saisie caisse'!C795</f>
        <v/>
      </c>
      <c r="D1334" s="86" t="str">
        <f>'saisie caisse'!D795</f>
        <v/>
      </c>
      <c r="E1334" s="136" t="str">
        <f>'saisie caisse'!E795</f>
        <v/>
      </c>
      <c r="F1334" s="136" t="str">
        <f>'saisie caisse'!F795</f>
        <v/>
      </c>
      <c r="G1334" s="86" t="str">
        <f>'saisie caisse'!G795</f>
        <v/>
      </c>
      <c r="H1334" s="88" t="str">
        <f>'saisie caisse'!H795</f>
        <v>#VALUE!</v>
      </c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</row>
    <row r="1335" ht="14.25" customHeight="1">
      <c r="A1335" s="126" t="str">
        <f>'saisie caisse'!A796</f>
        <v/>
      </c>
      <c r="B1335" s="85" t="str">
        <f>'saisie caisse'!B796</f>
        <v/>
      </c>
      <c r="C1335" s="85" t="str">
        <f>'saisie caisse'!C796</f>
        <v/>
      </c>
      <c r="D1335" s="86" t="str">
        <f>'saisie caisse'!D796</f>
        <v/>
      </c>
      <c r="E1335" s="136" t="str">
        <f>'saisie caisse'!E796</f>
        <v/>
      </c>
      <c r="F1335" s="136" t="str">
        <f>'saisie caisse'!F796</f>
        <v/>
      </c>
      <c r="G1335" s="86" t="str">
        <f>'saisie caisse'!G796</f>
        <v/>
      </c>
      <c r="H1335" s="88" t="str">
        <f>'saisie caisse'!H796</f>
        <v>#VALUE!</v>
      </c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</row>
    <row r="1336" ht="14.25" customHeight="1">
      <c r="A1336" s="126" t="str">
        <f>'saisie caisse'!A797</f>
        <v/>
      </c>
      <c r="B1336" s="85" t="str">
        <f>'saisie caisse'!B797</f>
        <v/>
      </c>
      <c r="C1336" s="85" t="str">
        <f>'saisie caisse'!C797</f>
        <v/>
      </c>
      <c r="D1336" s="86" t="str">
        <f>'saisie caisse'!D797</f>
        <v/>
      </c>
      <c r="E1336" s="136" t="str">
        <f>'saisie caisse'!E797</f>
        <v/>
      </c>
      <c r="F1336" s="136" t="str">
        <f>'saisie caisse'!F797</f>
        <v/>
      </c>
      <c r="G1336" s="86" t="str">
        <f>'saisie caisse'!G797</f>
        <v/>
      </c>
      <c r="H1336" s="88" t="str">
        <f>'saisie caisse'!H797</f>
        <v>#VALUE!</v>
      </c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</row>
    <row r="1337" ht="14.25" customHeight="1">
      <c r="A1337" s="126" t="str">
        <f>'saisie caisse'!A798</f>
        <v/>
      </c>
      <c r="B1337" s="85" t="str">
        <f>'saisie caisse'!B798</f>
        <v/>
      </c>
      <c r="C1337" s="85" t="str">
        <f>'saisie caisse'!C798</f>
        <v/>
      </c>
      <c r="D1337" s="86" t="str">
        <f>'saisie caisse'!D798</f>
        <v/>
      </c>
      <c r="E1337" s="136" t="str">
        <f>'saisie caisse'!E798</f>
        <v/>
      </c>
      <c r="F1337" s="136" t="str">
        <f>'saisie caisse'!F798</f>
        <v/>
      </c>
      <c r="G1337" s="86" t="str">
        <f>'saisie caisse'!G798</f>
        <v/>
      </c>
      <c r="H1337" s="88" t="str">
        <f>'saisie caisse'!H798</f>
        <v>#VALUE!</v>
      </c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</row>
    <row r="1338" ht="14.25" customHeight="1">
      <c r="A1338" s="126" t="str">
        <f>'saisie caisse'!A799</f>
        <v/>
      </c>
      <c r="B1338" s="85" t="str">
        <f>'saisie caisse'!B799</f>
        <v/>
      </c>
      <c r="C1338" s="85" t="str">
        <f>'saisie caisse'!C799</f>
        <v/>
      </c>
      <c r="D1338" s="86" t="str">
        <f>'saisie caisse'!D799</f>
        <v/>
      </c>
      <c r="E1338" s="136" t="str">
        <f>'saisie caisse'!E799</f>
        <v/>
      </c>
      <c r="F1338" s="136" t="str">
        <f>'saisie caisse'!F799</f>
        <v/>
      </c>
      <c r="G1338" s="86" t="str">
        <f>'saisie caisse'!G799</f>
        <v/>
      </c>
      <c r="H1338" s="88" t="str">
        <f>'saisie caisse'!H799</f>
        <v>#VALUE!</v>
      </c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</row>
    <row r="1339" ht="14.25" customHeight="1">
      <c r="A1339" s="126" t="str">
        <f>'saisie caisse'!A800</f>
        <v/>
      </c>
      <c r="B1339" s="85" t="str">
        <f>'saisie caisse'!B800</f>
        <v/>
      </c>
      <c r="C1339" s="85" t="str">
        <f>'saisie caisse'!C800</f>
        <v/>
      </c>
      <c r="D1339" s="86" t="str">
        <f>'saisie caisse'!D800</f>
        <v/>
      </c>
      <c r="E1339" s="136" t="str">
        <f>'saisie caisse'!E800</f>
        <v/>
      </c>
      <c r="F1339" s="136" t="str">
        <f>'saisie caisse'!F800</f>
        <v/>
      </c>
      <c r="G1339" s="86" t="str">
        <f>'saisie caisse'!G800</f>
        <v/>
      </c>
      <c r="H1339" s="88" t="str">
        <f>'saisie caisse'!H800</f>
        <v>#VALUE!</v>
      </c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</row>
    <row r="1340" ht="14.25" customHeight="1">
      <c r="A1340" s="126" t="str">
        <f>'saisie caisse'!A801</f>
        <v/>
      </c>
      <c r="B1340" s="85" t="str">
        <f>'saisie caisse'!B801</f>
        <v/>
      </c>
      <c r="C1340" s="85" t="str">
        <f>'saisie caisse'!C801</f>
        <v/>
      </c>
      <c r="D1340" s="86" t="str">
        <f>'saisie caisse'!D801</f>
        <v/>
      </c>
      <c r="E1340" s="136" t="str">
        <f>'saisie caisse'!E801</f>
        <v/>
      </c>
      <c r="F1340" s="136" t="str">
        <f>'saisie caisse'!F801</f>
        <v/>
      </c>
      <c r="G1340" s="86" t="str">
        <f>'saisie caisse'!G801</f>
        <v/>
      </c>
      <c r="H1340" s="88" t="str">
        <f>'saisie caisse'!H801</f>
        <v>#VALUE!</v>
      </c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</row>
    <row r="1341" ht="14.25" customHeight="1">
      <c r="A1341" s="126" t="str">
        <f>'saisie caisse'!A802</f>
        <v/>
      </c>
      <c r="B1341" s="85" t="str">
        <f>'saisie caisse'!B802</f>
        <v/>
      </c>
      <c r="C1341" s="85" t="str">
        <f>'saisie caisse'!C802</f>
        <v/>
      </c>
      <c r="D1341" s="86" t="str">
        <f>'saisie caisse'!D802</f>
        <v/>
      </c>
      <c r="E1341" s="136" t="str">
        <f>'saisie caisse'!E802</f>
        <v/>
      </c>
      <c r="F1341" s="136" t="str">
        <f>'saisie caisse'!F802</f>
        <v/>
      </c>
      <c r="G1341" s="86" t="str">
        <f>'saisie caisse'!G802</f>
        <v/>
      </c>
      <c r="H1341" s="88" t="str">
        <f>'saisie caisse'!H802</f>
        <v>#VALUE!</v>
      </c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</row>
    <row r="1342" ht="14.25" customHeight="1">
      <c r="A1342" s="126" t="str">
        <f>'saisie caisse'!A803</f>
        <v/>
      </c>
      <c r="B1342" s="85" t="str">
        <f>'saisie caisse'!B803</f>
        <v/>
      </c>
      <c r="C1342" s="85" t="str">
        <f>'saisie caisse'!C803</f>
        <v/>
      </c>
      <c r="D1342" s="86" t="str">
        <f>'saisie caisse'!D803</f>
        <v/>
      </c>
      <c r="E1342" s="136" t="str">
        <f>'saisie caisse'!E803</f>
        <v/>
      </c>
      <c r="F1342" s="136" t="str">
        <f>'saisie caisse'!F803</f>
        <v/>
      </c>
      <c r="G1342" s="86" t="str">
        <f>'saisie caisse'!G803</f>
        <v/>
      </c>
      <c r="H1342" s="88" t="str">
        <f>'saisie caisse'!H803</f>
        <v>#VALUE!</v>
      </c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</row>
    <row r="1343" ht="14.25" customHeight="1">
      <c r="A1343" s="126" t="str">
        <f>'saisie caisse'!A804</f>
        <v/>
      </c>
      <c r="B1343" s="85" t="str">
        <f>'saisie caisse'!B804</f>
        <v/>
      </c>
      <c r="C1343" s="85" t="str">
        <f>'saisie caisse'!C804</f>
        <v/>
      </c>
      <c r="D1343" s="86" t="str">
        <f>'saisie caisse'!D804</f>
        <v/>
      </c>
      <c r="E1343" s="136" t="str">
        <f>'saisie caisse'!E804</f>
        <v/>
      </c>
      <c r="F1343" s="136" t="str">
        <f>'saisie caisse'!F804</f>
        <v/>
      </c>
      <c r="G1343" s="86" t="str">
        <f>'saisie caisse'!G804</f>
        <v/>
      </c>
      <c r="H1343" s="88" t="str">
        <f>'saisie caisse'!H804</f>
        <v>#VALUE!</v>
      </c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</row>
    <row r="1344" ht="14.25" customHeight="1">
      <c r="A1344" s="126" t="str">
        <f>'saisie caisse'!A805</f>
        <v/>
      </c>
      <c r="B1344" s="85" t="str">
        <f>'saisie caisse'!B805</f>
        <v/>
      </c>
      <c r="C1344" s="85" t="str">
        <f>'saisie caisse'!C805</f>
        <v/>
      </c>
      <c r="D1344" s="86" t="str">
        <f>'saisie caisse'!D805</f>
        <v/>
      </c>
      <c r="E1344" s="136" t="str">
        <f>'saisie caisse'!E805</f>
        <v/>
      </c>
      <c r="F1344" s="136" t="str">
        <f>'saisie caisse'!F805</f>
        <v/>
      </c>
      <c r="G1344" s="86" t="str">
        <f>'saisie caisse'!G805</f>
        <v/>
      </c>
      <c r="H1344" s="88" t="str">
        <f>'saisie caisse'!H805</f>
        <v>#VALUE!</v>
      </c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</row>
    <row r="1345" ht="14.25" customHeight="1">
      <c r="A1345" s="126" t="str">
        <f>'saisie caisse'!A806</f>
        <v/>
      </c>
      <c r="B1345" s="85" t="str">
        <f>'saisie caisse'!B806</f>
        <v/>
      </c>
      <c r="C1345" s="85" t="str">
        <f>'saisie caisse'!C806</f>
        <v/>
      </c>
      <c r="D1345" s="86" t="str">
        <f>'saisie caisse'!D806</f>
        <v/>
      </c>
      <c r="E1345" s="136" t="str">
        <f>'saisie caisse'!E806</f>
        <v/>
      </c>
      <c r="F1345" s="136" t="str">
        <f>'saisie caisse'!F806</f>
        <v/>
      </c>
      <c r="G1345" s="86" t="str">
        <f>'saisie caisse'!G806</f>
        <v/>
      </c>
      <c r="H1345" s="88" t="str">
        <f>'saisie caisse'!H806</f>
        <v>#VALUE!</v>
      </c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</row>
    <row r="1346" ht="14.25" customHeight="1">
      <c r="A1346" s="126" t="str">
        <f>'saisie caisse'!A807</f>
        <v/>
      </c>
      <c r="B1346" s="85" t="str">
        <f>'saisie caisse'!B807</f>
        <v/>
      </c>
      <c r="C1346" s="85" t="str">
        <f>'saisie caisse'!C807</f>
        <v/>
      </c>
      <c r="D1346" s="86" t="str">
        <f>'saisie caisse'!D807</f>
        <v/>
      </c>
      <c r="E1346" s="136" t="str">
        <f>'saisie caisse'!E807</f>
        <v/>
      </c>
      <c r="F1346" s="136" t="str">
        <f>'saisie caisse'!F807</f>
        <v/>
      </c>
      <c r="G1346" s="86" t="str">
        <f>'saisie caisse'!G807</f>
        <v/>
      </c>
      <c r="H1346" s="88" t="str">
        <f>'saisie caisse'!H807</f>
        <v>#VALUE!</v>
      </c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</row>
    <row r="1347" ht="14.25" customHeight="1">
      <c r="A1347" s="126" t="str">
        <f>'saisie caisse'!A808</f>
        <v/>
      </c>
      <c r="B1347" s="85" t="str">
        <f>'saisie caisse'!B808</f>
        <v/>
      </c>
      <c r="C1347" s="85" t="str">
        <f>'saisie caisse'!C808</f>
        <v/>
      </c>
      <c r="D1347" s="86" t="str">
        <f>'saisie caisse'!D808</f>
        <v/>
      </c>
      <c r="E1347" s="136" t="str">
        <f>'saisie caisse'!E808</f>
        <v/>
      </c>
      <c r="F1347" s="136" t="str">
        <f>'saisie caisse'!F808</f>
        <v/>
      </c>
      <c r="G1347" s="86" t="str">
        <f>'saisie caisse'!G808</f>
        <v/>
      </c>
      <c r="H1347" s="88" t="str">
        <f>'saisie caisse'!H808</f>
        <v>#VALUE!</v>
      </c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</row>
    <row r="1348" ht="14.25" customHeight="1">
      <c r="A1348" s="126" t="str">
        <f>'saisie caisse'!A809</f>
        <v/>
      </c>
      <c r="B1348" s="85" t="str">
        <f>'saisie caisse'!B809</f>
        <v/>
      </c>
      <c r="C1348" s="85" t="str">
        <f>'saisie caisse'!C809</f>
        <v/>
      </c>
      <c r="D1348" s="86" t="str">
        <f>'saisie caisse'!D809</f>
        <v/>
      </c>
      <c r="E1348" s="136" t="str">
        <f>'saisie caisse'!E809</f>
        <v/>
      </c>
      <c r="F1348" s="136" t="str">
        <f>'saisie caisse'!F809</f>
        <v/>
      </c>
      <c r="G1348" s="86" t="str">
        <f>'saisie caisse'!G809</f>
        <v/>
      </c>
      <c r="H1348" s="88" t="str">
        <f>'saisie caisse'!H809</f>
        <v>#VALUE!</v>
      </c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</row>
    <row r="1349" ht="14.25" customHeight="1">
      <c r="A1349" s="126" t="str">
        <f>'saisie caisse'!A810</f>
        <v/>
      </c>
      <c r="B1349" s="85" t="str">
        <f>'saisie caisse'!B810</f>
        <v/>
      </c>
      <c r="C1349" s="85" t="str">
        <f>'saisie caisse'!C810</f>
        <v/>
      </c>
      <c r="D1349" s="86" t="str">
        <f>'saisie caisse'!D810</f>
        <v/>
      </c>
      <c r="E1349" s="136" t="str">
        <f>'saisie caisse'!E810</f>
        <v/>
      </c>
      <c r="F1349" s="136" t="str">
        <f>'saisie caisse'!F810</f>
        <v/>
      </c>
      <c r="G1349" s="86" t="str">
        <f>'saisie caisse'!G810</f>
        <v/>
      </c>
      <c r="H1349" s="88" t="str">
        <f>'saisie caisse'!H810</f>
        <v>#VALUE!</v>
      </c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</row>
    <row r="1350" ht="14.25" customHeight="1">
      <c r="A1350" s="126" t="str">
        <f>'saisie caisse'!A811</f>
        <v/>
      </c>
      <c r="B1350" s="85" t="str">
        <f>'saisie caisse'!B811</f>
        <v/>
      </c>
      <c r="C1350" s="85" t="str">
        <f>'saisie caisse'!C811</f>
        <v/>
      </c>
      <c r="D1350" s="86" t="str">
        <f>'saisie caisse'!D811</f>
        <v/>
      </c>
      <c r="E1350" s="136" t="str">
        <f>'saisie caisse'!E811</f>
        <v/>
      </c>
      <c r="F1350" s="136" t="str">
        <f>'saisie caisse'!F811</f>
        <v/>
      </c>
      <c r="G1350" s="86" t="str">
        <f>'saisie caisse'!G811</f>
        <v/>
      </c>
      <c r="H1350" s="88" t="str">
        <f>'saisie caisse'!H811</f>
        <v>#VALUE!</v>
      </c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</row>
    <row r="1351" ht="14.25" customHeight="1">
      <c r="A1351" s="126" t="str">
        <f>'saisie caisse'!A812</f>
        <v/>
      </c>
      <c r="B1351" s="85" t="str">
        <f>'saisie caisse'!B812</f>
        <v/>
      </c>
      <c r="C1351" s="85" t="str">
        <f>'saisie caisse'!C812</f>
        <v/>
      </c>
      <c r="D1351" s="86" t="str">
        <f>'saisie caisse'!D812</f>
        <v/>
      </c>
      <c r="E1351" s="136" t="str">
        <f>'saisie caisse'!E812</f>
        <v/>
      </c>
      <c r="F1351" s="136" t="str">
        <f>'saisie caisse'!F812</f>
        <v/>
      </c>
      <c r="G1351" s="86" t="str">
        <f>'saisie caisse'!G812</f>
        <v/>
      </c>
      <c r="H1351" s="88" t="str">
        <f>'saisie caisse'!H812</f>
        <v>#VALUE!</v>
      </c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</row>
    <row r="1352" ht="14.25" customHeight="1">
      <c r="A1352" s="126" t="str">
        <f>'saisie caisse'!A813</f>
        <v/>
      </c>
      <c r="B1352" s="85" t="str">
        <f>'saisie caisse'!B813</f>
        <v/>
      </c>
      <c r="C1352" s="85" t="str">
        <f>'saisie caisse'!C813</f>
        <v/>
      </c>
      <c r="D1352" s="86" t="str">
        <f>'saisie caisse'!D813</f>
        <v/>
      </c>
      <c r="E1352" s="136" t="str">
        <f>'saisie caisse'!E813</f>
        <v/>
      </c>
      <c r="F1352" s="136" t="str">
        <f>'saisie caisse'!F813</f>
        <v/>
      </c>
      <c r="G1352" s="86" t="str">
        <f>'saisie caisse'!G813</f>
        <v/>
      </c>
      <c r="H1352" s="88" t="str">
        <f>'saisie caisse'!H813</f>
        <v>#VALUE!</v>
      </c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</row>
    <row r="1353" ht="14.25" customHeight="1">
      <c r="A1353" s="126" t="str">
        <f>'saisie caisse'!A814</f>
        <v/>
      </c>
      <c r="B1353" s="85" t="str">
        <f>'saisie caisse'!B814</f>
        <v/>
      </c>
      <c r="C1353" s="85" t="str">
        <f>'saisie caisse'!C814</f>
        <v/>
      </c>
      <c r="D1353" s="86" t="str">
        <f>'saisie caisse'!D814</f>
        <v/>
      </c>
      <c r="E1353" s="136" t="str">
        <f>'saisie caisse'!E814</f>
        <v/>
      </c>
      <c r="F1353" s="136" t="str">
        <f>'saisie caisse'!F814</f>
        <v/>
      </c>
      <c r="G1353" s="86" t="str">
        <f>'saisie caisse'!G814</f>
        <v/>
      </c>
      <c r="H1353" s="88" t="str">
        <f>'saisie caisse'!H814</f>
        <v>#VALUE!</v>
      </c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</row>
    <row r="1354" ht="14.25" customHeight="1">
      <c r="A1354" s="126" t="str">
        <f>'saisie caisse'!A815</f>
        <v/>
      </c>
      <c r="B1354" s="85" t="str">
        <f>'saisie caisse'!B815</f>
        <v/>
      </c>
      <c r="C1354" s="85" t="str">
        <f>'saisie caisse'!C815</f>
        <v/>
      </c>
      <c r="D1354" s="86" t="str">
        <f>'saisie caisse'!D815</f>
        <v/>
      </c>
      <c r="E1354" s="136" t="str">
        <f>'saisie caisse'!E815</f>
        <v/>
      </c>
      <c r="F1354" s="136" t="str">
        <f>'saisie caisse'!F815</f>
        <v/>
      </c>
      <c r="G1354" s="86" t="str">
        <f>'saisie caisse'!G815</f>
        <v/>
      </c>
      <c r="H1354" s="88" t="str">
        <f>'saisie caisse'!H815</f>
        <v>#VALUE!</v>
      </c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</row>
    <row r="1355" ht="14.25" customHeight="1">
      <c r="A1355" s="126" t="str">
        <f>'saisie caisse'!A816</f>
        <v/>
      </c>
      <c r="B1355" s="85" t="str">
        <f>'saisie caisse'!B816</f>
        <v/>
      </c>
      <c r="C1355" s="85" t="str">
        <f>'saisie caisse'!C816</f>
        <v/>
      </c>
      <c r="D1355" s="86" t="str">
        <f>'saisie caisse'!D816</f>
        <v/>
      </c>
      <c r="E1355" s="136" t="str">
        <f>'saisie caisse'!E816</f>
        <v/>
      </c>
      <c r="F1355" s="136" t="str">
        <f>'saisie caisse'!F816</f>
        <v/>
      </c>
      <c r="G1355" s="86" t="str">
        <f>'saisie caisse'!G816</f>
        <v/>
      </c>
      <c r="H1355" s="88" t="str">
        <f>'saisie caisse'!H816</f>
        <v>#VALUE!</v>
      </c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</row>
    <row r="1356" ht="14.25" customHeight="1">
      <c r="A1356" s="126" t="str">
        <f>'saisie caisse'!A817</f>
        <v/>
      </c>
      <c r="B1356" s="85" t="str">
        <f>'saisie caisse'!B817</f>
        <v/>
      </c>
      <c r="C1356" s="85" t="str">
        <f>'saisie caisse'!C817</f>
        <v/>
      </c>
      <c r="D1356" s="86" t="str">
        <f>'saisie caisse'!D817</f>
        <v/>
      </c>
      <c r="E1356" s="136" t="str">
        <f>'saisie caisse'!E817</f>
        <v/>
      </c>
      <c r="F1356" s="136" t="str">
        <f>'saisie caisse'!F817</f>
        <v/>
      </c>
      <c r="G1356" s="86" t="str">
        <f>'saisie caisse'!G817</f>
        <v/>
      </c>
      <c r="H1356" s="88" t="str">
        <f>'saisie caisse'!H817</f>
        <v>#VALUE!</v>
      </c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</row>
    <row r="1357" ht="14.25" customHeight="1">
      <c r="A1357" s="126" t="str">
        <f>'saisie caisse'!A818</f>
        <v/>
      </c>
      <c r="B1357" s="217" t="str">
        <f>'saisie caisse'!B818</f>
        <v/>
      </c>
      <c r="C1357" s="85" t="str">
        <f>'saisie caisse'!C818</f>
        <v/>
      </c>
      <c r="D1357" s="86" t="str">
        <f>'saisie caisse'!D818</f>
        <v/>
      </c>
      <c r="E1357" s="191" t="str">
        <f>'saisie caisse'!E818</f>
        <v/>
      </c>
      <c r="F1357" s="136" t="str">
        <f>'saisie caisse'!F818</f>
        <v/>
      </c>
      <c r="G1357" s="86" t="str">
        <f>'saisie caisse'!G818</f>
        <v/>
      </c>
      <c r="H1357" s="88" t="str">
        <f>'saisie caisse'!H818</f>
        <v>#VALUE!</v>
      </c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</row>
    <row r="1358" ht="14.25" customHeight="1">
      <c r="A1358" s="126" t="str">
        <f>'saisie caisse'!A819</f>
        <v/>
      </c>
      <c r="B1358" s="217" t="str">
        <f>'saisie caisse'!B819</f>
        <v/>
      </c>
      <c r="C1358" s="85" t="str">
        <f>'saisie caisse'!C819</f>
        <v/>
      </c>
      <c r="D1358" s="86" t="str">
        <f>'saisie caisse'!D819</f>
        <v/>
      </c>
      <c r="E1358" s="191" t="str">
        <f>'saisie caisse'!E819</f>
        <v/>
      </c>
      <c r="F1358" s="136" t="str">
        <f>'saisie caisse'!F819</f>
        <v/>
      </c>
      <c r="G1358" s="86" t="str">
        <f>'saisie caisse'!G819</f>
        <v/>
      </c>
      <c r="H1358" s="88" t="str">
        <f>'saisie caisse'!H819</f>
        <v>#VALUE!</v>
      </c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</row>
    <row r="1359" ht="14.25" customHeight="1">
      <c r="A1359" s="126" t="str">
        <f>'saisie caisse'!A820</f>
        <v/>
      </c>
      <c r="B1359" s="217" t="str">
        <f>'saisie caisse'!B820</f>
        <v/>
      </c>
      <c r="C1359" s="85" t="str">
        <f>'saisie caisse'!C820</f>
        <v/>
      </c>
      <c r="D1359" s="86" t="str">
        <f>'saisie caisse'!D820</f>
        <v/>
      </c>
      <c r="E1359" s="191" t="str">
        <f>'saisie caisse'!E820</f>
        <v/>
      </c>
      <c r="F1359" s="136" t="str">
        <f>'saisie caisse'!F820</f>
        <v/>
      </c>
      <c r="G1359" s="86" t="str">
        <f>'saisie caisse'!G820</f>
        <v/>
      </c>
      <c r="H1359" s="88" t="str">
        <f>'saisie caisse'!H820</f>
        <v>#VALUE!</v>
      </c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</row>
    <row r="1360" ht="14.25" customHeight="1">
      <c r="A1360" s="126" t="str">
        <f>'saisie caisse'!A821</f>
        <v/>
      </c>
      <c r="B1360" s="85" t="str">
        <f>'saisie caisse'!B821</f>
        <v/>
      </c>
      <c r="C1360" s="85" t="str">
        <f>'saisie caisse'!C821</f>
        <v/>
      </c>
      <c r="D1360" s="86" t="str">
        <f>'saisie caisse'!D821</f>
        <v/>
      </c>
      <c r="E1360" s="136" t="str">
        <f>'saisie caisse'!E821</f>
        <v/>
      </c>
      <c r="F1360" s="136" t="str">
        <f>'saisie caisse'!F821</f>
        <v/>
      </c>
      <c r="G1360" s="86" t="str">
        <f>'saisie caisse'!G821</f>
        <v/>
      </c>
      <c r="H1360" s="88" t="str">
        <f>'saisie caisse'!H821</f>
        <v>#VALUE!</v>
      </c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</row>
    <row r="1361" ht="14.25" customHeight="1">
      <c r="A1361" s="126" t="str">
        <f>'saisie caisse'!A822</f>
        <v/>
      </c>
      <c r="B1361" s="85" t="str">
        <f>'saisie caisse'!B822</f>
        <v/>
      </c>
      <c r="C1361" s="85" t="str">
        <f>'saisie caisse'!C822</f>
        <v/>
      </c>
      <c r="D1361" s="86" t="str">
        <f>'saisie caisse'!D822</f>
        <v/>
      </c>
      <c r="E1361" s="136" t="str">
        <f>'saisie caisse'!E822</f>
        <v/>
      </c>
      <c r="F1361" s="136" t="str">
        <f>'saisie caisse'!F822</f>
        <v/>
      </c>
      <c r="G1361" s="86" t="str">
        <f>'saisie caisse'!G822</f>
        <v/>
      </c>
      <c r="H1361" s="88" t="str">
        <f>'saisie caisse'!H822</f>
        <v>#VALUE!</v>
      </c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</row>
    <row r="1362" ht="14.25" customHeight="1">
      <c r="A1362" s="126" t="str">
        <f>'saisie caisse'!A823</f>
        <v/>
      </c>
      <c r="B1362" s="85" t="str">
        <f>'saisie caisse'!B823</f>
        <v/>
      </c>
      <c r="C1362" s="85" t="str">
        <f>'saisie caisse'!C823</f>
        <v/>
      </c>
      <c r="D1362" s="86" t="str">
        <f>'saisie caisse'!D823</f>
        <v/>
      </c>
      <c r="E1362" s="136" t="str">
        <f>'saisie caisse'!E823</f>
        <v/>
      </c>
      <c r="F1362" s="136" t="str">
        <f>'saisie caisse'!F823</f>
        <v/>
      </c>
      <c r="G1362" s="86" t="str">
        <f>'saisie caisse'!G823</f>
        <v/>
      </c>
      <c r="H1362" s="88" t="str">
        <f>'saisie caisse'!H823</f>
        <v>#VALUE!</v>
      </c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</row>
    <row r="1363" ht="14.25" customHeight="1">
      <c r="A1363" s="126" t="str">
        <f>'saisie caisse'!A824</f>
        <v/>
      </c>
      <c r="B1363" s="85" t="str">
        <f>'saisie caisse'!B824</f>
        <v/>
      </c>
      <c r="C1363" s="85" t="str">
        <f>'saisie caisse'!C824</f>
        <v/>
      </c>
      <c r="D1363" s="86" t="str">
        <f>'saisie caisse'!D824</f>
        <v/>
      </c>
      <c r="E1363" s="136" t="str">
        <f>'saisie caisse'!E824</f>
        <v/>
      </c>
      <c r="F1363" s="136" t="str">
        <f>'saisie caisse'!F824</f>
        <v/>
      </c>
      <c r="G1363" s="86" t="str">
        <f>'saisie caisse'!G824</f>
        <v/>
      </c>
      <c r="H1363" s="88" t="str">
        <f>'saisie caisse'!H824</f>
        <v>#VALUE!</v>
      </c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</row>
    <row r="1364" ht="14.25" customHeight="1">
      <c r="A1364" s="126" t="str">
        <f>'saisie caisse'!A825</f>
        <v/>
      </c>
      <c r="B1364" s="85" t="str">
        <f>'saisie caisse'!B825</f>
        <v/>
      </c>
      <c r="C1364" s="85" t="str">
        <f>'saisie caisse'!C825</f>
        <v/>
      </c>
      <c r="D1364" s="86" t="str">
        <f>'saisie caisse'!D825</f>
        <v/>
      </c>
      <c r="E1364" s="136" t="str">
        <f>'saisie caisse'!E825</f>
        <v/>
      </c>
      <c r="F1364" s="136" t="str">
        <f>'saisie caisse'!F825</f>
        <v/>
      </c>
      <c r="G1364" s="86" t="str">
        <f>'saisie caisse'!G825</f>
        <v/>
      </c>
      <c r="H1364" s="88" t="str">
        <f>'saisie caisse'!H825</f>
        <v>#VALUE!</v>
      </c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</row>
    <row r="1365" ht="14.25" customHeight="1">
      <c r="A1365" s="126" t="str">
        <f>'saisie caisse'!A826</f>
        <v/>
      </c>
      <c r="B1365" s="85" t="str">
        <f>'saisie caisse'!B826</f>
        <v/>
      </c>
      <c r="C1365" s="85" t="str">
        <f>'saisie caisse'!C826</f>
        <v/>
      </c>
      <c r="D1365" s="86" t="str">
        <f>'saisie caisse'!D826</f>
        <v/>
      </c>
      <c r="E1365" s="136" t="str">
        <f>'saisie caisse'!E826</f>
        <v/>
      </c>
      <c r="F1365" s="136" t="str">
        <f>'saisie caisse'!F826</f>
        <v/>
      </c>
      <c r="G1365" s="86" t="str">
        <f>'saisie caisse'!G826</f>
        <v/>
      </c>
      <c r="H1365" s="88" t="str">
        <f>'saisie caisse'!H826</f>
        <v>#VALUE!</v>
      </c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</row>
    <row r="1366" ht="14.25" customHeight="1">
      <c r="A1366" s="126" t="str">
        <f>'saisie caisse'!A827</f>
        <v/>
      </c>
      <c r="B1366" s="85" t="str">
        <f>'saisie caisse'!B827</f>
        <v/>
      </c>
      <c r="C1366" s="85" t="str">
        <f>'saisie caisse'!C827</f>
        <v/>
      </c>
      <c r="D1366" s="86" t="str">
        <f>'saisie caisse'!D827</f>
        <v/>
      </c>
      <c r="E1366" s="136" t="str">
        <f>'saisie caisse'!E827</f>
        <v/>
      </c>
      <c r="F1366" s="136" t="str">
        <f>'saisie caisse'!F827</f>
        <v/>
      </c>
      <c r="G1366" s="86" t="str">
        <f>'saisie caisse'!G827</f>
        <v/>
      </c>
      <c r="H1366" s="88" t="str">
        <f>'saisie caisse'!H827</f>
        <v>#VALUE!</v>
      </c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</row>
    <row r="1367" ht="14.25" customHeight="1">
      <c r="A1367" s="126" t="str">
        <f>'saisie caisse'!A828</f>
        <v/>
      </c>
      <c r="B1367" s="85" t="str">
        <f>'saisie caisse'!B828</f>
        <v/>
      </c>
      <c r="C1367" s="85" t="str">
        <f>'saisie caisse'!C828</f>
        <v/>
      </c>
      <c r="D1367" s="86" t="str">
        <f>'saisie caisse'!D828</f>
        <v/>
      </c>
      <c r="E1367" s="136" t="str">
        <f>'saisie caisse'!E828</f>
        <v/>
      </c>
      <c r="F1367" s="136" t="str">
        <f>'saisie caisse'!F828</f>
        <v/>
      </c>
      <c r="G1367" s="86" t="str">
        <f>'saisie caisse'!G828</f>
        <v/>
      </c>
      <c r="H1367" s="88" t="str">
        <f>'saisie caisse'!H828</f>
        <v>#VALUE!</v>
      </c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</row>
    <row r="1368" ht="14.25" customHeight="1">
      <c r="A1368" s="126" t="str">
        <f>'saisie caisse'!A829</f>
        <v/>
      </c>
      <c r="B1368" s="85" t="str">
        <f>'saisie caisse'!B829</f>
        <v/>
      </c>
      <c r="C1368" s="85" t="str">
        <f>'saisie caisse'!C829</f>
        <v/>
      </c>
      <c r="D1368" s="86" t="str">
        <f>'saisie caisse'!D829</f>
        <v/>
      </c>
      <c r="E1368" s="136" t="str">
        <f>'saisie caisse'!E829</f>
        <v/>
      </c>
      <c r="F1368" s="136" t="str">
        <f>'saisie caisse'!F829</f>
        <v/>
      </c>
      <c r="G1368" s="86" t="str">
        <f>'saisie caisse'!G829</f>
        <v/>
      </c>
      <c r="H1368" s="88" t="str">
        <f>'saisie caisse'!H829</f>
        <v>#VALUE!</v>
      </c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</row>
    <row r="1369" ht="14.25" customHeight="1">
      <c r="A1369" s="126" t="str">
        <f>'saisie caisse'!A830</f>
        <v/>
      </c>
      <c r="B1369" s="85" t="str">
        <f>'saisie caisse'!B830</f>
        <v/>
      </c>
      <c r="C1369" s="85" t="str">
        <f>'saisie caisse'!C830</f>
        <v/>
      </c>
      <c r="D1369" s="86" t="str">
        <f>'saisie caisse'!D830</f>
        <v/>
      </c>
      <c r="E1369" s="136" t="str">
        <f>'saisie caisse'!E830</f>
        <v/>
      </c>
      <c r="F1369" s="136" t="str">
        <f>'saisie caisse'!F830</f>
        <v/>
      </c>
      <c r="G1369" s="86" t="str">
        <f>'saisie caisse'!G830</f>
        <v/>
      </c>
      <c r="H1369" s="88" t="str">
        <f>'saisie caisse'!H830</f>
        <v>#VALUE!</v>
      </c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</row>
    <row r="1370" ht="14.25" customHeight="1">
      <c r="A1370" s="126" t="str">
        <f>'saisie caisse'!A831</f>
        <v/>
      </c>
      <c r="B1370" s="85" t="str">
        <f>'saisie caisse'!B831</f>
        <v/>
      </c>
      <c r="C1370" s="85" t="str">
        <f>'saisie caisse'!C831</f>
        <v/>
      </c>
      <c r="D1370" s="86" t="str">
        <f>'saisie caisse'!D831</f>
        <v/>
      </c>
      <c r="E1370" s="136" t="str">
        <f>'saisie caisse'!E831</f>
        <v/>
      </c>
      <c r="F1370" s="136" t="str">
        <f>'saisie caisse'!F831</f>
        <v/>
      </c>
      <c r="G1370" s="86" t="str">
        <f>'saisie caisse'!G831</f>
        <v/>
      </c>
      <c r="H1370" s="88" t="str">
        <f>'saisie caisse'!H831</f>
        <v>#VALUE!</v>
      </c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</row>
    <row r="1371" ht="14.25" customHeight="1">
      <c r="A1371" s="126" t="str">
        <f>'saisie caisse'!A832</f>
        <v/>
      </c>
      <c r="B1371" s="85" t="str">
        <f>'saisie caisse'!B832</f>
        <v/>
      </c>
      <c r="C1371" s="85" t="str">
        <f>'saisie caisse'!C832</f>
        <v/>
      </c>
      <c r="D1371" s="86" t="str">
        <f>'saisie caisse'!D832</f>
        <v/>
      </c>
      <c r="E1371" s="136" t="str">
        <f>'saisie caisse'!E832</f>
        <v/>
      </c>
      <c r="F1371" s="136" t="str">
        <f>'saisie caisse'!F832</f>
        <v/>
      </c>
      <c r="G1371" s="86" t="str">
        <f>'saisie caisse'!G832</f>
        <v/>
      </c>
      <c r="H1371" s="88" t="str">
        <f>'saisie caisse'!H832</f>
        <v>#VALUE!</v>
      </c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</row>
    <row r="1372" ht="14.25" customHeight="1">
      <c r="A1372" s="126" t="str">
        <f>'saisie caisse'!A833</f>
        <v/>
      </c>
      <c r="B1372" s="85" t="str">
        <f>'saisie caisse'!B833</f>
        <v/>
      </c>
      <c r="C1372" s="85" t="str">
        <f>'saisie caisse'!C833</f>
        <v/>
      </c>
      <c r="D1372" s="86" t="str">
        <f>'saisie caisse'!D833</f>
        <v/>
      </c>
      <c r="E1372" s="136" t="str">
        <f>'saisie caisse'!E833</f>
        <v/>
      </c>
      <c r="F1372" s="136" t="str">
        <f>'saisie caisse'!F833</f>
        <v/>
      </c>
      <c r="G1372" s="86" t="str">
        <f>'saisie caisse'!G833</f>
        <v/>
      </c>
      <c r="H1372" s="88" t="str">
        <f>'saisie caisse'!H833</f>
        <v>#VALUE!</v>
      </c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</row>
    <row r="1373" ht="14.25" customHeight="1">
      <c r="A1373" s="126" t="str">
        <f>'saisie caisse'!A834</f>
        <v/>
      </c>
      <c r="B1373" s="85" t="str">
        <f>'saisie caisse'!B834</f>
        <v/>
      </c>
      <c r="C1373" s="85" t="str">
        <f>'saisie caisse'!C834</f>
        <v/>
      </c>
      <c r="D1373" s="86" t="str">
        <f>'saisie caisse'!D834</f>
        <v/>
      </c>
      <c r="E1373" s="136" t="str">
        <f>'saisie caisse'!E834</f>
        <v/>
      </c>
      <c r="F1373" s="136" t="str">
        <f>'saisie caisse'!F834</f>
        <v/>
      </c>
      <c r="G1373" s="86" t="str">
        <f>'saisie caisse'!G834</f>
        <v/>
      </c>
      <c r="H1373" s="88" t="str">
        <f>'saisie caisse'!H834</f>
        <v>#VALUE!</v>
      </c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</row>
    <row r="1374" ht="14.25" customHeight="1">
      <c r="A1374" s="126" t="str">
        <f>'saisie caisse'!A835</f>
        <v/>
      </c>
      <c r="B1374" s="85" t="str">
        <f>'saisie caisse'!B835</f>
        <v/>
      </c>
      <c r="C1374" s="85" t="str">
        <f>'saisie caisse'!C835</f>
        <v/>
      </c>
      <c r="D1374" s="86" t="str">
        <f>'saisie caisse'!D835</f>
        <v/>
      </c>
      <c r="E1374" s="136" t="str">
        <f>'saisie caisse'!E835</f>
        <v/>
      </c>
      <c r="F1374" s="136" t="str">
        <f>'saisie caisse'!F835</f>
        <v/>
      </c>
      <c r="G1374" s="86" t="str">
        <f>'saisie caisse'!G835</f>
        <v/>
      </c>
      <c r="H1374" s="88" t="str">
        <f>'saisie caisse'!H835</f>
        <v>#VALUE!</v>
      </c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</row>
    <row r="1375" ht="14.25" customHeight="1">
      <c r="A1375" s="126" t="str">
        <f>'saisie caisse'!A836</f>
        <v/>
      </c>
      <c r="B1375" s="85" t="str">
        <f>'saisie caisse'!B836</f>
        <v/>
      </c>
      <c r="C1375" s="85" t="str">
        <f>'saisie caisse'!C836</f>
        <v/>
      </c>
      <c r="D1375" s="86" t="str">
        <f>'saisie caisse'!D836</f>
        <v/>
      </c>
      <c r="E1375" s="136" t="str">
        <f>'saisie caisse'!E836</f>
        <v/>
      </c>
      <c r="F1375" s="136" t="str">
        <f>'saisie caisse'!F836</f>
        <v/>
      </c>
      <c r="G1375" s="86" t="str">
        <f>'saisie caisse'!G836</f>
        <v/>
      </c>
      <c r="H1375" s="88" t="str">
        <f>'saisie caisse'!H836</f>
        <v>#VALUE!</v>
      </c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</row>
    <row r="1376" ht="14.25" customHeight="1">
      <c r="A1376" s="126" t="str">
        <f>'saisie caisse'!A837</f>
        <v/>
      </c>
      <c r="B1376" s="85" t="str">
        <f>'saisie caisse'!B837</f>
        <v/>
      </c>
      <c r="C1376" s="85" t="str">
        <f>'saisie caisse'!C837</f>
        <v/>
      </c>
      <c r="D1376" s="86" t="str">
        <f>'saisie caisse'!D837</f>
        <v/>
      </c>
      <c r="E1376" s="136" t="str">
        <f>'saisie caisse'!E837</f>
        <v/>
      </c>
      <c r="F1376" s="136" t="str">
        <f>'saisie caisse'!F837</f>
        <v/>
      </c>
      <c r="G1376" s="86" t="str">
        <f>'saisie caisse'!G837</f>
        <v/>
      </c>
      <c r="H1376" s="88" t="str">
        <f>'saisie caisse'!H837</f>
        <v>#VALUE!</v>
      </c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ht="14.25" customHeight="1">
      <c r="A1377" s="126" t="str">
        <f>'saisie caisse'!A838</f>
        <v/>
      </c>
      <c r="B1377" s="85" t="str">
        <f>'saisie caisse'!B838</f>
        <v/>
      </c>
      <c r="C1377" s="85" t="str">
        <f>'saisie caisse'!C838</f>
        <v/>
      </c>
      <c r="D1377" s="86" t="str">
        <f>'saisie caisse'!D838</f>
        <v/>
      </c>
      <c r="E1377" s="136" t="str">
        <f>'saisie caisse'!E838</f>
        <v/>
      </c>
      <c r="F1377" s="136" t="str">
        <f>'saisie caisse'!F838</f>
        <v/>
      </c>
      <c r="G1377" s="86" t="str">
        <f>'saisie caisse'!G838</f>
        <v/>
      </c>
      <c r="H1377" s="88" t="str">
        <f>'saisie caisse'!H838</f>
        <v>#VALUE!</v>
      </c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</row>
    <row r="1378" ht="14.25" customHeight="1">
      <c r="A1378" s="126" t="str">
        <f>'saisie caisse'!A839</f>
        <v/>
      </c>
      <c r="B1378" s="85" t="str">
        <f>'saisie caisse'!B839</f>
        <v/>
      </c>
      <c r="C1378" s="85" t="str">
        <f>'saisie caisse'!C839</f>
        <v/>
      </c>
      <c r="D1378" s="86" t="str">
        <f>'saisie caisse'!D839</f>
        <v/>
      </c>
      <c r="E1378" s="136" t="str">
        <f>'saisie caisse'!E839</f>
        <v/>
      </c>
      <c r="F1378" s="136" t="str">
        <f>'saisie caisse'!F839</f>
        <v/>
      </c>
      <c r="G1378" s="86" t="str">
        <f>'saisie caisse'!G839</f>
        <v/>
      </c>
      <c r="H1378" s="88" t="str">
        <f>'saisie caisse'!H839</f>
        <v>#VALUE!</v>
      </c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</row>
    <row r="1379" ht="14.25" customHeight="1">
      <c r="A1379" s="126" t="str">
        <f>'saisie caisse'!A840</f>
        <v/>
      </c>
      <c r="B1379" s="85" t="str">
        <f>'saisie caisse'!B840</f>
        <v/>
      </c>
      <c r="C1379" s="85" t="str">
        <f>'saisie caisse'!C840</f>
        <v/>
      </c>
      <c r="D1379" s="86" t="str">
        <f>'saisie caisse'!D840</f>
        <v/>
      </c>
      <c r="E1379" s="136" t="str">
        <f>'saisie caisse'!E840</f>
        <v/>
      </c>
      <c r="F1379" s="136" t="str">
        <f>'saisie caisse'!F840</f>
        <v/>
      </c>
      <c r="G1379" s="86" t="str">
        <f>'saisie caisse'!G840</f>
        <v/>
      </c>
      <c r="H1379" s="88" t="str">
        <f>'saisie caisse'!H840</f>
        <v>#VALUE!</v>
      </c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</row>
    <row r="1380" ht="14.25" customHeight="1">
      <c r="A1380" s="126" t="str">
        <f>'saisie caisse'!A841</f>
        <v/>
      </c>
      <c r="B1380" s="85" t="str">
        <f>'saisie caisse'!B841</f>
        <v/>
      </c>
      <c r="C1380" s="85" t="str">
        <f>'saisie caisse'!C841</f>
        <v/>
      </c>
      <c r="D1380" s="86" t="str">
        <f>'saisie caisse'!D841</f>
        <v/>
      </c>
      <c r="E1380" s="136" t="str">
        <f>'saisie caisse'!E841</f>
        <v/>
      </c>
      <c r="F1380" s="136" t="str">
        <f>'saisie caisse'!F841</f>
        <v/>
      </c>
      <c r="G1380" s="86" t="str">
        <f>'saisie caisse'!G841</f>
        <v/>
      </c>
      <c r="H1380" s="88" t="str">
        <f>'saisie caisse'!H841</f>
        <v>#VALUE!</v>
      </c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</row>
    <row r="1381" ht="14.25" customHeight="1">
      <c r="A1381" s="126" t="str">
        <f>'saisie caisse'!A842</f>
        <v/>
      </c>
      <c r="B1381" s="85" t="str">
        <f>'saisie caisse'!B842</f>
        <v/>
      </c>
      <c r="C1381" s="85" t="str">
        <f>'saisie caisse'!C842</f>
        <v/>
      </c>
      <c r="D1381" s="86" t="str">
        <f>'saisie caisse'!D842</f>
        <v/>
      </c>
      <c r="E1381" s="136" t="str">
        <f>'saisie caisse'!E842</f>
        <v/>
      </c>
      <c r="F1381" s="136" t="str">
        <f>'saisie caisse'!F842</f>
        <v/>
      </c>
      <c r="G1381" s="86" t="str">
        <f>'saisie caisse'!G842</f>
        <v/>
      </c>
      <c r="H1381" s="88" t="str">
        <f>'saisie caisse'!H842</f>
        <v>#VALUE!</v>
      </c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</row>
    <row r="1382" ht="14.25" customHeight="1">
      <c r="A1382" s="126" t="str">
        <f>'saisie caisse'!A843</f>
        <v/>
      </c>
      <c r="B1382" s="85" t="str">
        <f>'saisie caisse'!B843</f>
        <v/>
      </c>
      <c r="C1382" s="85" t="str">
        <f>'saisie caisse'!C843</f>
        <v/>
      </c>
      <c r="D1382" s="86" t="str">
        <f>'saisie caisse'!D843</f>
        <v/>
      </c>
      <c r="E1382" s="136" t="str">
        <f>'saisie caisse'!E843</f>
        <v/>
      </c>
      <c r="F1382" s="136" t="str">
        <f>'saisie caisse'!F843</f>
        <v/>
      </c>
      <c r="G1382" s="86" t="str">
        <f>'saisie caisse'!G843</f>
        <v/>
      </c>
      <c r="H1382" s="88" t="str">
        <f>'saisie caisse'!H843</f>
        <v>#VALUE!</v>
      </c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</row>
    <row r="1383" ht="14.25" customHeight="1">
      <c r="A1383" s="126" t="str">
        <f>'saisie caisse'!A844</f>
        <v/>
      </c>
      <c r="B1383" s="85" t="str">
        <f>'saisie caisse'!B844</f>
        <v/>
      </c>
      <c r="C1383" s="85" t="str">
        <f>'saisie caisse'!C844</f>
        <v/>
      </c>
      <c r="D1383" s="86" t="str">
        <f>'saisie caisse'!D844</f>
        <v/>
      </c>
      <c r="E1383" s="136" t="str">
        <f>'saisie caisse'!E844</f>
        <v/>
      </c>
      <c r="F1383" s="136" t="str">
        <f>'saisie caisse'!F844</f>
        <v/>
      </c>
      <c r="G1383" s="86" t="str">
        <f>'saisie caisse'!G844</f>
        <v/>
      </c>
      <c r="H1383" s="88" t="str">
        <f>'saisie caisse'!H844</f>
        <v>#VALUE!</v>
      </c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</row>
    <row r="1384" ht="14.25" customHeight="1">
      <c r="A1384" s="126" t="str">
        <f>'saisie caisse'!A845</f>
        <v/>
      </c>
      <c r="B1384" s="85" t="str">
        <f>'saisie caisse'!B845</f>
        <v/>
      </c>
      <c r="C1384" s="85" t="str">
        <f>'saisie caisse'!C845</f>
        <v/>
      </c>
      <c r="D1384" s="86" t="str">
        <f>'saisie caisse'!D845</f>
        <v/>
      </c>
      <c r="E1384" s="136" t="str">
        <f>'saisie caisse'!E845</f>
        <v/>
      </c>
      <c r="F1384" s="136" t="str">
        <f>'saisie caisse'!F845</f>
        <v/>
      </c>
      <c r="G1384" s="86" t="str">
        <f>'saisie caisse'!G845</f>
        <v/>
      </c>
      <c r="H1384" s="88" t="str">
        <f>'saisie caisse'!H845</f>
        <v>#VALUE!</v>
      </c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</row>
    <row r="1385" ht="14.25" customHeight="1">
      <c r="A1385" s="126" t="str">
        <f>'saisie caisse'!A846</f>
        <v/>
      </c>
      <c r="B1385" s="85" t="str">
        <f>'saisie caisse'!B846</f>
        <v/>
      </c>
      <c r="C1385" s="85" t="str">
        <f>'saisie caisse'!C846</f>
        <v/>
      </c>
      <c r="D1385" s="86" t="str">
        <f>'saisie caisse'!D846</f>
        <v/>
      </c>
      <c r="E1385" s="136" t="str">
        <f>'saisie caisse'!E846</f>
        <v/>
      </c>
      <c r="F1385" s="136" t="str">
        <f>'saisie caisse'!F846</f>
        <v/>
      </c>
      <c r="G1385" s="86" t="str">
        <f>'saisie caisse'!G846</f>
        <v/>
      </c>
      <c r="H1385" s="88" t="str">
        <f>'saisie caisse'!H846</f>
        <v>#VALUE!</v>
      </c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</row>
    <row r="1386" ht="14.25" customHeight="1">
      <c r="A1386" s="126" t="str">
        <f>'saisie caisse'!A847</f>
        <v/>
      </c>
      <c r="B1386" s="85" t="str">
        <f>'saisie caisse'!B847</f>
        <v/>
      </c>
      <c r="C1386" s="85" t="str">
        <f>'saisie caisse'!C847</f>
        <v/>
      </c>
      <c r="D1386" s="86" t="str">
        <f>'saisie caisse'!D847</f>
        <v/>
      </c>
      <c r="E1386" s="136" t="str">
        <f>'saisie caisse'!E847</f>
        <v/>
      </c>
      <c r="F1386" s="136" t="str">
        <f>'saisie caisse'!F847</f>
        <v/>
      </c>
      <c r="G1386" s="86" t="str">
        <f>'saisie caisse'!G847</f>
        <v/>
      </c>
      <c r="H1386" s="88" t="str">
        <f>'saisie caisse'!H847</f>
        <v>#VALUE!</v>
      </c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</row>
    <row r="1387" ht="14.25" customHeight="1">
      <c r="A1387" s="126" t="str">
        <f>'saisie caisse'!A848</f>
        <v/>
      </c>
      <c r="B1387" s="85" t="str">
        <f>'saisie caisse'!B848</f>
        <v/>
      </c>
      <c r="C1387" s="85" t="str">
        <f>'saisie caisse'!C848</f>
        <v/>
      </c>
      <c r="D1387" s="86" t="str">
        <f>'saisie caisse'!D848</f>
        <v/>
      </c>
      <c r="E1387" s="136" t="str">
        <f>'saisie caisse'!E848</f>
        <v/>
      </c>
      <c r="F1387" s="136" t="str">
        <f>'saisie caisse'!F848</f>
        <v/>
      </c>
      <c r="G1387" s="86" t="str">
        <f>'saisie caisse'!G848</f>
        <v/>
      </c>
      <c r="H1387" s="88" t="str">
        <f>'saisie caisse'!H848</f>
        <v>#VALUE!</v>
      </c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</row>
    <row r="1388" ht="14.25" customHeight="1">
      <c r="A1388" s="126" t="str">
        <f>'saisie caisse'!A849</f>
        <v/>
      </c>
      <c r="B1388" s="85" t="str">
        <f>'saisie caisse'!B849</f>
        <v/>
      </c>
      <c r="C1388" s="85" t="str">
        <f>'saisie caisse'!C849</f>
        <v/>
      </c>
      <c r="D1388" s="86" t="str">
        <f>'saisie caisse'!D849</f>
        <v/>
      </c>
      <c r="E1388" s="136" t="str">
        <f>'saisie caisse'!E849</f>
        <v/>
      </c>
      <c r="F1388" s="136" t="str">
        <f>'saisie caisse'!F849</f>
        <v/>
      </c>
      <c r="G1388" s="86" t="str">
        <f>'saisie caisse'!G849</f>
        <v/>
      </c>
      <c r="H1388" s="88" t="str">
        <f>'saisie caisse'!H849</f>
        <v>#VALUE!</v>
      </c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</row>
    <row r="1389" ht="14.25" customHeight="1">
      <c r="A1389" s="126" t="str">
        <f>'saisie caisse'!A850</f>
        <v/>
      </c>
      <c r="B1389" s="85" t="str">
        <f>'saisie caisse'!B850</f>
        <v/>
      </c>
      <c r="C1389" s="85" t="str">
        <f>'saisie caisse'!C850</f>
        <v/>
      </c>
      <c r="D1389" s="86" t="str">
        <f>'saisie caisse'!D850</f>
        <v/>
      </c>
      <c r="E1389" s="136" t="str">
        <f>'saisie caisse'!E850</f>
        <v/>
      </c>
      <c r="F1389" s="136" t="str">
        <f>'saisie caisse'!F850</f>
        <v/>
      </c>
      <c r="G1389" s="86" t="str">
        <f>'saisie caisse'!G850</f>
        <v/>
      </c>
      <c r="H1389" s="88" t="str">
        <f>'saisie caisse'!H850</f>
        <v>#VALUE!</v>
      </c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</row>
    <row r="1390" ht="14.25" customHeight="1">
      <c r="A1390" s="126" t="str">
        <f>'saisie caisse'!A851</f>
        <v/>
      </c>
      <c r="B1390" s="85" t="str">
        <f>'saisie caisse'!B851</f>
        <v/>
      </c>
      <c r="C1390" s="85" t="str">
        <f>'saisie caisse'!C851</f>
        <v/>
      </c>
      <c r="D1390" s="86" t="str">
        <f>'saisie caisse'!D851</f>
        <v/>
      </c>
      <c r="E1390" s="136" t="str">
        <f>'saisie caisse'!E851</f>
        <v/>
      </c>
      <c r="F1390" s="136" t="str">
        <f>'saisie caisse'!F851</f>
        <v/>
      </c>
      <c r="G1390" s="86" t="str">
        <f>'saisie caisse'!G851</f>
        <v/>
      </c>
      <c r="H1390" s="88" t="str">
        <f>'saisie caisse'!H851</f>
        <v>#VALUE!</v>
      </c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</row>
    <row r="1391" ht="14.25" customHeight="1">
      <c r="A1391" s="126" t="str">
        <f>'saisie caisse'!A852</f>
        <v/>
      </c>
      <c r="B1391" s="85" t="str">
        <f>'saisie caisse'!B852</f>
        <v/>
      </c>
      <c r="C1391" s="85" t="str">
        <f>'saisie caisse'!C852</f>
        <v/>
      </c>
      <c r="D1391" s="86" t="str">
        <f>'saisie caisse'!D852</f>
        <v/>
      </c>
      <c r="E1391" s="136" t="str">
        <f>'saisie caisse'!E852</f>
        <v/>
      </c>
      <c r="F1391" s="136" t="str">
        <f>'saisie caisse'!F852</f>
        <v/>
      </c>
      <c r="G1391" s="86" t="str">
        <f>'saisie caisse'!G852</f>
        <v/>
      </c>
      <c r="H1391" s="88" t="str">
        <f>'saisie caisse'!H852</f>
        <v>#VALUE!</v>
      </c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</row>
    <row r="1392" ht="14.25" customHeight="1">
      <c r="A1392" s="126" t="str">
        <f>'saisie caisse'!A853</f>
        <v/>
      </c>
      <c r="B1392" s="85" t="str">
        <f>'saisie caisse'!B853</f>
        <v/>
      </c>
      <c r="C1392" s="85" t="str">
        <f>'saisie caisse'!C853</f>
        <v/>
      </c>
      <c r="D1392" s="86" t="str">
        <f>'saisie caisse'!D853</f>
        <v/>
      </c>
      <c r="E1392" s="136" t="str">
        <f>'saisie caisse'!E853</f>
        <v/>
      </c>
      <c r="F1392" s="136" t="str">
        <f>'saisie caisse'!F853</f>
        <v/>
      </c>
      <c r="G1392" s="86" t="str">
        <f>'saisie caisse'!G853</f>
        <v/>
      </c>
      <c r="H1392" s="88" t="str">
        <f>'saisie caisse'!H853</f>
        <v>#VALUE!</v>
      </c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</row>
    <row r="1393" ht="14.25" customHeight="1">
      <c r="A1393" s="126" t="str">
        <f>'saisie caisse'!A854</f>
        <v/>
      </c>
      <c r="B1393" s="85" t="str">
        <f>'saisie caisse'!B854</f>
        <v/>
      </c>
      <c r="C1393" s="85" t="str">
        <f>'saisie caisse'!C854</f>
        <v/>
      </c>
      <c r="D1393" s="86" t="str">
        <f>'saisie caisse'!D854</f>
        <v/>
      </c>
      <c r="E1393" s="136" t="str">
        <f>'saisie caisse'!E854</f>
        <v/>
      </c>
      <c r="F1393" s="136" t="str">
        <f>'saisie caisse'!F854</f>
        <v/>
      </c>
      <c r="G1393" s="86" t="str">
        <f>'saisie caisse'!G854</f>
        <v/>
      </c>
      <c r="H1393" s="88" t="str">
        <f>'saisie caisse'!H854</f>
        <v>#VALUE!</v>
      </c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</row>
    <row r="1394" ht="14.25" customHeight="1">
      <c r="A1394" s="126" t="str">
        <f>'saisie caisse'!A855</f>
        <v/>
      </c>
      <c r="B1394" s="85" t="str">
        <f>'saisie caisse'!B855</f>
        <v/>
      </c>
      <c r="C1394" s="85" t="str">
        <f>'saisie caisse'!C855</f>
        <v/>
      </c>
      <c r="D1394" s="86" t="str">
        <f>'saisie caisse'!D855</f>
        <v/>
      </c>
      <c r="E1394" s="136" t="str">
        <f>'saisie caisse'!E855</f>
        <v/>
      </c>
      <c r="F1394" s="136" t="str">
        <f>'saisie caisse'!F855</f>
        <v/>
      </c>
      <c r="G1394" s="86" t="str">
        <f>'saisie caisse'!G855</f>
        <v/>
      </c>
      <c r="H1394" s="88" t="str">
        <f>'saisie caisse'!H855</f>
        <v>#VALUE!</v>
      </c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</row>
    <row r="1395" ht="14.25" customHeight="1">
      <c r="A1395" s="126" t="str">
        <f>'saisie caisse'!A856</f>
        <v/>
      </c>
      <c r="B1395" s="85" t="str">
        <f>'saisie caisse'!B856</f>
        <v/>
      </c>
      <c r="C1395" s="85" t="str">
        <f>'saisie caisse'!C856</f>
        <v/>
      </c>
      <c r="D1395" s="86" t="str">
        <f>'saisie caisse'!D856</f>
        <v/>
      </c>
      <c r="E1395" s="136" t="str">
        <f>'saisie caisse'!E856</f>
        <v/>
      </c>
      <c r="F1395" s="136" t="str">
        <f>'saisie caisse'!F856</f>
        <v/>
      </c>
      <c r="G1395" s="86" t="str">
        <f>'saisie caisse'!G856</f>
        <v/>
      </c>
      <c r="H1395" s="88" t="str">
        <f>'saisie caisse'!H856</f>
        <v>#VALUE!</v>
      </c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</row>
    <row r="1396" ht="14.25" customHeight="1">
      <c r="A1396" s="126" t="str">
        <f>'saisie caisse'!A857</f>
        <v/>
      </c>
      <c r="B1396" s="85" t="str">
        <f>'saisie caisse'!B857</f>
        <v/>
      </c>
      <c r="C1396" s="85" t="str">
        <f>'saisie caisse'!C857</f>
        <v/>
      </c>
      <c r="D1396" s="86" t="str">
        <f>'saisie caisse'!D857</f>
        <v/>
      </c>
      <c r="E1396" s="136" t="str">
        <f>'saisie caisse'!E857</f>
        <v/>
      </c>
      <c r="F1396" s="136" t="str">
        <f>'saisie caisse'!F857</f>
        <v/>
      </c>
      <c r="G1396" s="86" t="str">
        <f>'saisie caisse'!G857</f>
        <v/>
      </c>
      <c r="H1396" s="88" t="str">
        <f>'saisie caisse'!H857</f>
        <v>#VALUE!</v>
      </c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</row>
    <row r="1397" ht="14.25" customHeight="1">
      <c r="A1397" s="126" t="str">
        <f>'saisie caisse'!A858</f>
        <v/>
      </c>
      <c r="B1397" s="85" t="str">
        <f>'saisie caisse'!B858</f>
        <v/>
      </c>
      <c r="C1397" s="85" t="str">
        <f>'saisie caisse'!C858</f>
        <v/>
      </c>
      <c r="D1397" s="86" t="str">
        <f>'saisie caisse'!D858</f>
        <v/>
      </c>
      <c r="E1397" s="136" t="str">
        <f>'saisie caisse'!E858</f>
        <v/>
      </c>
      <c r="F1397" s="136" t="str">
        <f>'saisie caisse'!F858</f>
        <v/>
      </c>
      <c r="G1397" s="86" t="str">
        <f>'saisie caisse'!G858</f>
        <v/>
      </c>
      <c r="H1397" s="88" t="str">
        <f>'saisie caisse'!H858</f>
        <v>#VALUE!</v>
      </c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</row>
    <row r="1398" ht="14.25" customHeight="1">
      <c r="A1398" s="126" t="str">
        <f>'saisie caisse'!A859</f>
        <v/>
      </c>
      <c r="B1398" s="85" t="str">
        <f>'saisie caisse'!B859</f>
        <v/>
      </c>
      <c r="C1398" s="85" t="str">
        <f>'saisie caisse'!C859</f>
        <v/>
      </c>
      <c r="D1398" s="86" t="str">
        <f>'saisie caisse'!D859</f>
        <v/>
      </c>
      <c r="E1398" s="136" t="str">
        <f>'saisie caisse'!E859</f>
        <v/>
      </c>
      <c r="F1398" s="136" t="str">
        <f>'saisie caisse'!F859</f>
        <v/>
      </c>
      <c r="G1398" s="86" t="str">
        <f>'saisie caisse'!G859</f>
        <v/>
      </c>
      <c r="H1398" s="88" t="str">
        <f>'saisie caisse'!H859</f>
        <v>#VALUE!</v>
      </c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</row>
    <row r="1399" ht="14.25" customHeight="1">
      <c r="A1399" s="126" t="str">
        <f>'saisie caisse'!A860</f>
        <v/>
      </c>
      <c r="B1399" s="85" t="str">
        <f>'saisie caisse'!B860</f>
        <v/>
      </c>
      <c r="C1399" s="85" t="str">
        <f>'saisie caisse'!C860</f>
        <v/>
      </c>
      <c r="D1399" s="86" t="str">
        <f>'saisie caisse'!D860</f>
        <v/>
      </c>
      <c r="E1399" s="136" t="str">
        <f>'saisie caisse'!E860</f>
        <v/>
      </c>
      <c r="F1399" s="136" t="str">
        <f>'saisie caisse'!F860</f>
        <v/>
      </c>
      <c r="G1399" s="86" t="str">
        <f>'saisie caisse'!G860</f>
        <v/>
      </c>
      <c r="H1399" s="88" t="str">
        <f>'saisie caisse'!H860</f>
        <v>#VALUE!</v>
      </c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</row>
    <row r="1400" ht="14.25" customHeight="1">
      <c r="A1400" s="126" t="str">
        <f>'saisie caisse'!A861</f>
        <v/>
      </c>
      <c r="B1400" s="85" t="str">
        <f>'saisie caisse'!B861</f>
        <v/>
      </c>
      <c r="C1400" s="85" t="str">
        <f>'saisie caisse'!C861</f>
        <v/>
      </c>
      <c r="D1400" s="86" t="str">
        <f>'saisie caisse'!D861</f>
        <v/>
      </c>
      <c r="E1400" s="136" t="str">
        <f>'saisie caisse'!E861</f>
        <v/>
      </c>
      <c r="F1400" s="136" t="str">
        <f>'saisie caisse'!F861</f>
        <v/>
      </c>
      <c r="G1400" s="86" t="str">
        <f>'saisie caisse'!G861</f>
        <v/>
      </c>
      <c r="H1400" s="88" t="str">
        <f>'saisie caisse'!H861</f>
        <v>#VALUE!</v>
      </c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</row>
    <row r="1401" ht="14.25" customHeight="1">
      <c r="A1401" s="126" t="str">
        <f>'saisie caisse'!A862</f>
        <v/>
      </c>
      <c r="B1401" s="85" t="str">
        <f>'saisie caisse'!B862</f>
        <v/>
      </c>
      <c r="C1401" s="85" t="str">
        <f>'saisie caisse'!C862</f>
        <v/>
      </c>
      <c r="D1401" s="86" t="str">
        <f>'saisie caisse'!D862</f>
        <v/>
      </c>
      <c r="E1401" s="136" t="str">
        <f>'saisie caisse'!E862</f>
        <v/>
      </c>
      <c r="F1401" s="136" t="str">
        <f>'saisie caisse'!F862</f>
        <v/>
      </c>
      <c r="G1401" s="86" t="str">
        <f>'saisie caisse'!G862</f>
        <v/>
      </c>
      <c r="H1401" s="88" t="str">
        <f>'saisie caisse'!H862</f>
        <v>#VALUE!</v>
      </c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</row>
    <row r="1402" ht="14.25" customHeight="1">
      <c r="A1402" s="126" t="str">
        <f>'saisie caisse'!A863</f>
        <v/>
      </c>
      <c r="B1402" s="85" t="str">
        <f>'saisie caisse'!B863</f>
        <v/>
      </c>
      <c r="C1402" s="85" t="str">
        <f>'saisie caisse'!C863</f>
        <v/>
      </c>
      <c r="D1402" s="86" t="str">
        <f>'saisie caisse'!D863</f>
        <v/>
      </c>
      <c r="E1402" s="136" t="str">
        <f>'saisie caisse'!E863</f>
        <v/>
      </c>
      <c r="F1402" s="136" t="str">
        <f>'saisie caisse'!F863</f>
        <v/>
      </c>
      <c r="G1402" s="86" t="str">
        <f>'saisie caisse'!G863</f>
        <v/>
      </c>
      <c r="H1402" s="88" t="str">
        <f>'saisie caisse'!H863</f>
        <v>#VALUE!</v>
      </c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</row>
    <row r="1403" ht="14.25" customHeight="1">
      <c r="A1403" s="126" t="str">
        <f>'saisie caisse'!A864</f>
        <v/>
      </c>
      <c r="B1403" s="85" t="str">
        <f>'saisie caisse'!B864</f>
        <v/>
      </c>
      <c r="C1403" s="85" t="str">
        <f>'saisie caisse'!C864</f>
        <v/>
      </c>
      <c r="D1403" s="86" t="str">
        <f>'saisie caisse'!D864</f>
        <v/>
      </c>
      <c r="E1403" s="136" t="str">
        <f>'saisie caisse'!E864</f>
        <v/>
      </c>
      <c r="F1403" s="136" t="str">
        <f>'saisie caisse'!F864</f>
        <v/>
      </c>
      <c r="G1403" s="86" t="str">
        <f>'saisie caisse'!G864</f>
        <v/>
      </c>
      <c r="H1403" s="88" t="str">
        <f>'saisie caisse'!H864</f>
        <v>#VALUE!</v>
      </c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</row>
    <row r="1404" ht="14.25" customHeight="1">
      <c r="A1404" s="126" t="str">
        <f>'saisie caisse'!A865</f>
        <v/>
      </c>
      <c r="B1404" s="85" t="str">
        <f>'saisie caisse'!B865</f>
        <v/>
      </c>
      <c r="C1404" s="85" t="str">
        <f>'saisie caisse'!C865</f>
        <v/>
      </c>
      <c r="D1404" s="86" t="str">
        <f>'saisie caisse'!D865</f>
        <v/>
      </c>
      <c r="E1404" s="136" t="str">
        <f>'saisie caisse'!E865</f>
        <v/>
      </c>
      <c r="F1404" s="136" t="str">
        <f>'saisie caisse'!F865</f>
        <v/>
      </c>
      <c r="G1404" s="86" t="str">
        <f>'saisie caisse'!G865</f>
        <v/>
      </c>
      <c r="H1404" s="88" t="str">
        <f>'saisie caisse'!H865</f>
        <v>#VALUE!</v>
      </c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</row>
    <row r="1405" ht="14.25" customHeight="1">
      <c r="A1405" s="126" t="str">
        <f>'saisie caisse'!A866</f>
        <v/>
      </c>
      <c r="B1405" s="85" t="str">
        <f>'saisie caisse'!B866</f>
        <v/>
      </c>
      <c r="C1405" s="85" t="str">
        <f>'saisie caisse'!C866</f>
        <v/>
      </c>
      <c r="D1405" s="86" t="str">
        <f>'saisie caisse'!D866</f>
        <v/>
      </c>
      <c r="E1405" s="136" t="str">
        <f>'saisie caisse'!E866</f>
        <v/>
      </c>
      <c r="F1405" s="136" t="str">
        <f>'saisie caisse'!F866</f>
        <v/>
      </c>
      <c r="G1405" s="86" t="str">
        <f>'saisie caisse'!G866</f>
        <v/>
      </c>
      <c r="H1405" s="88" t="str">
        <f>'saisie caisse'!H866</f>
        <v>#VALUE!</v>
      </c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</row>
    <row r="1406" ht="14.25" customHeight="1">
      <c r="A1406" s="126" t="str">
        <f>'saisie caisse'!A867</f>
        <v/>
      </c>
      <c r="B1406" s="85" t="str">
        <f>'saisie caisse'!B867</f>
        <v/>
      </c>
      <c r="C1406" s="85" t="str">
        <f>'saisie caisse'!C867</f>
        <v/>
      </c>
      <c r="D1406" s="86" t="str">
        <f>'saisie caisse'!D867</f>
        <v/>
      </c>
      <c r="E1406" s="136" t="str">
        <f>'saisie caisse'!E867</f>
        <v/>
      </c>
      <c r="F1406" s="136" t="str">
        <f>'saisie caisse'!F867</f>
        <v/>
      </c>
      <c r="G1406" s="86" t="str">
        <f>'saisie caisse'!G867</f>
        <v/>
      </c>
      <c r="H1406" s="88" t="str">
        <f>'saisie caisse'!H867</f>
        <v>#VALUE!</v>
      </c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</row>
    <row r="1407" ht="14.25" customHeight="1">
      <c r="A1407" s="126" t="str">
        <f>'saisie caisse'!A868</f>
        <v/>
      </c>
      <c r="B1407" s="85" t="str">
        <f>'saisie caisse'!B868</f>
        <v/>
      </c>
      <c r="C1407" s="85" t="str">
        <f>'saisie caisse'!C868</f>
        <v/>
      </c>
      <c r="D1407" s="86" t="str">
        <f>'saisie caisse'!D868</f>
        <v/>
      </c>
      <c r="E1407" s="136" t="str">
        <f>'saisie caisse'!E868</f>
        <v/>
      </c>
      <c r="F1407" s="136" t="str">
        <f>'saisie caisse'!F868</f>
        <v/>
      </c>
      <c r="G1407" s="86" t="str">
        <f>'saisie caisse'!G868</f>
        <v/>
      </c>
      <c r="H1407" s="88" t="str">
        <f>'saisie caisse'!H868</f>
        <v>#VALUE!</v>
      </c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</row>
    <row r="1408" ht="14.25" customHeight="1">
      <c r="A1408" s="126" t="str">
        <f>'saisie caisse'!A869</f>
        <v/>
      </c>
      <c r="B1408" s="85" t="str">
        <f>'saisie caisse'!B869</f>
        <v/>
      </c>
      <c r="C1408" s="85" t="str">
        <f>'saisie caisse'!C869</f>
        <v/>
      </c>
      <c r="D1408" s="86" t="str">
        <f>'saisie caisse'!D869</f>
        <v/>
      </c>
      <c r="E1408" s="136" t="str">
        <f>'saisie caisse'!E869</f>
        <v/>
      </c>
      <c r="F1408" s="136" t="str">
        <f>'saisie caisse'!F869</f>
        <v/>
      </c>
      <c r="G1408" s="86" t="str">
        <f>'saisie caisse'!G869</f>
        <v/>
      </c>
      <c r="H1408" s="88" t="str">
        <f>'saisie caisse'!H869</f>
        <v>#VALUE!</v>
      </c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</row>
    <row r="1409" ht="14.25" customHeight="1">
      <c r="A1409" s="126" t="str">
        <f>'saisie caisse'!A870</f>
        <v/>
      </c>
      <c r="B1409" s="85" t="str">
        <f>'saisie caisse'!B870</f>
        <v/>
      </c>
      <c r="C1409" s="85" t="str">
        <f>'saisie caisse'!C870</f>
        <v/>
      </c>
      <c r="D1409" s="86" t="str">
        <f>'saisie caisse'!D870</f>
        <v/>
      </c>
      <c r="E1409" s="136" t="str">
        <f>'saisie caisse'!E870</f>
        <v/>
      </c>
      <c r="F1409" s="136" t="str">
        <f>'saisie caisse'!F870</f>
        <v/>
      </c>
      <c r="G1409" s="86" t="str">
        <f>'saisie caisse'!G870</f>
        <v/>
      </c>
      <c r="H1409" s="88" t="str">
        <f>'saisie caisse'!H870</f>
        <v>#VALUE!</v>
      </c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</row>
    <row r="1410" ht="14.25" customHeight="1">
      <c r="A1410" s="126" t="str">
        <f>'saisie caisse'!A871</f>
        <v/>
      </c>
      <c r="B1410" s="85" t="str">
        <f>'saisie caisse'!B871</f>
        <v/>
      </c>
      <c r="C1410" s="85" t="str">
        <f>'saisie caisse'!C871</f>
        <v/>
      </c>
      <c r="D1410" s="86" t="str">
        <f>'saisie caisse'!D871</f>
        <v/>
      </c>
      <c r="E1410" s="136" t="str">
        <f>'saisie caisse'!E871</f>
        <v/>
      </c>
      <c r="F1410" s="136" t="str">
        <f>'saisie caisse'!F871</f>
        <v/>
      </c>
      <c r="G1410" s="86" t="str">
        <f>'saisie caisse'!G871</f>
        <v/>
      </c>
      <c r="H1410" s="88" t="str">
        <f>'saisie caisse'!H871</f>
        <v>#VALUE!</v>
      </c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</row>
    <row r="1411" ht="14.25" customHeight="1">
      <c r="A1411" s="126" t="str">
        <f>'saisie caisse'!A872</f>
        <v/>
      </c>
      <c r="B1411" s="85" t="str">
        <f>'saisie caisse'!B872</f>
        <v/>
      </c>
      <c r="C1411" s="85" t="str">
        <f>'saisie caisse'!C872</f>
        <v/>
      </c>
      <c r="D1411" s="86" t="str">
        <f>'saisie caisse'!D872</f>
        <v/>
      </c>
      <c r="E1411" s="136" t="str">
        <f>'saisie caisse'!E872</f>
        <v/>
      </c>
      <c r="F1411" s="136" t="str">
        <f>'saisie caisse'!F872</f>
        <v/>
      </c>
      <c r="G1411" s="86" t="str">
        <f>'saisie caisse'!G872</f>
        <v/>
      </c>
      <c r="H1411" s="88" t="str">
        <f>'saisie caisse'!H872</f>
        <v>#VALUE!</v>
      </c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</row>
    <row r="1412" ht="14.25" customHeight="1">
      <c r="A1412" s="126" t="str">
        <f>'saisie caisse'!A873</f>
        <v/>
      </c>
      <c r="B1412" s="85" t="str">
        <f>'saisie caisse'!B873</f>
        <v/>
      </c>
      <c r="C1412" s="85" t="str">
        <f>'saisie caisse'!C873</f>
        <v/>
      </c>
      <c r="D1412" s="86" t="str">
        <f>'saisie caisse'!D873</f>
        <v/>
      </c>
      <c r="E1412" s="136" t="str">
        <f>'saisie caisse'!E873</f>
        <v/>
      </c>
      <c r="F1412" s="136" t="str">
        <f>'saisie caisse'!F873</f>
        <v/>
      </c>
      <c r="G1412" s="86" t="str">
        <f>'saisie caisse'!G873</f>
        <v/>
      </c>
      <c r="H1412" s="88" t="str">
        <f>'saisie caisse'!H873</f>
        <v>#VALUE!</v>
      </c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</row>
    <row r="1413" ht="14.25" customHeight="1">
      <c r="A1413" s="126" t="str">
        <f>'saisie caisse'!A874</f>
        <v/>
      </c>
      <c r="B1413" s="85" t="str">
        <f>'saisie caisse'!B874</f>
        <v/>
      </c>
      <c r="C1413" s="85" t="str">
        <f>'saisie caisse'!C874</f>
        <v/>
      </c>
      <c r="D1413" s="86" t="str">
        <f>'saisie caisse'!D874</f>
        <v/>
      </c>
      <c r="E1413" s="136" t="str">
        <f>'saisie caisse'!E874</f>
        <v/>
      </c>
      <c r="F1413" s="136" t="str">
        <f>'saisie caisse'!F874</f>
        <v/>
      </c>
      <c r="G1413" s="86" t="str">
        <f>'saisie caisse'!G874</f>
        <v/>
      </c>
      <c r="H1413" s="88" t="str">
        <f>'saisie caisse'!H874</f>
        <v>#VALUE!</v>
      </c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</row>
    <row r="1414" ht="14.25" customHeight="1">
      <c r="A1414" s="126" t="str">
        <f>'saisie caisse'!A875</f>
        <v/>
      </c>
      <c r="B1414" s="85" t="str">
        <f>'saisie caisse'!B875</f>
        <v/>
      </c>
      <c r="C1414" s="85" t="str">
        <f>'saisie caisse'!C875</f>
        <v/>
      </c>
      <c r="D1414" s="86" t="str">
        <f>'saisie caisse'!D875</f>
        <v/>
      </c>
      <c r="E1414" s="136" t="str">
        <f>'saisie caisse'!E875</f>
        <v/>
      </c>
      <c r="F1414" s="136" t="str">
        <f>'saisie caisse'!F875</f>
        <v/>
      </c>
      <c r="G1414" s="86" t="str">
        <f>'saisie caisse'!G875</f>
        <v/>
      </c>
      <c r="H1414" s="88" t="str">
        <f>'saisie caisse'!H875</f>
        <v>#VALUE!</v>
      </c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</row>
    <row r="1415" ht="14.25" customHeight="1">
      <c r="A1415" s="126" t="str">
        <f>'saisie caisse'!A876</f>
        <v/>
      </c>
      <c r="B1415" s="85" t="str">
        <f>'saisie caisse'!B876</f>
        <v/>
      </c>
      <c r="C1415" s="85" t="str">
        <f>'saisie caisse'!C876</f>
        <v/>
      </c>
      <c r="D1415" s="86" t="str">
        <f>'saisie caisse'!D876</f>
        <v/>
      </c>
      <c r="E1415" s="136" t="str">
        <f>'saisie caisse'!E876</f>
        <v/>
      </c>
      <c r="F1415" s="136" t="str">
        <f>'saisie caisse'!F876</f>
        <v/>
      </c>
      <c r="G1415" s="86" t="str">
        <f>'saisie caisse'!G876</f>
        <v/>
      </c>
      <c r="H1415" s="88" t="str">
        <f>'saisie caisse'!H876</f>
        <v>#VALUE!</v>
      </c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</row>
    <row r="1416" ht="14.25" customHeight="1">
      <c r="A1416" s="126" t="str">
        <f>'saisie caisse'!A877</f>
        <v/>
      </c>
      <c r="B1416" s="85" t="str">
        <f>'saisie caisse'!B877</f>
        <v/>
      </c>
      <c r="C1416" s="85" t="str">
        <f>'saisie caisse'!C877</f>
        <v/>
      </c>
      <c r="D1416" s="86" t="str">
        <f>'saisie caisse'!D877</f>
        <v/>
      </c>
      <c r="E1416" s="136" t="str">
        <f>'saisie caisse'!E877</f>
        <v/>
      </c>
      <c r="F1416" s="136" t="str">
        <f>'saisie caisse'!F877</f>
        <v/>
      </c>
      <c r="G1416" s="86" t="str">
        <f>'saisie caisse'!G877</f>
        <v/>
      </c>
      <c r="H1416" s="88" t="str">
        <f>'saisie caisse'!H877</f>
        <v>#VALUE!</v>
      </c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</row>
    <row r="1417" ht="14.25" customHeight="1">
      <c r="A1417" s="126" t="str">
        <f>'saisie caisse'!A878</f>
        <v/>
      </c>
      <c r="B1417" s="85" t="str">
        <f>'saisie caisse'!B878</f>
        <v/>
      </c>
      <c r="C1417" s="85" t="str">
        <f>'saisie caisse'!C878</f>
        <v/>
      </c>
      <c r="D1417" s="86" t="str">
        <f>'saisie caisse'!D878</f>
        <v/>
      </c>
      <c r="E1417" s="136" t="str">
        <f>'saisie caisse'!E878</f>
        <v/>
      </c>
      <c r="F1417" s="136" t="str">
        <f>'saisie caisse'!F878</f>
        <v/>
      </c>
      <c r="G1417" s="86" t="str">
        <f>'saisie caisse'!G878</f>
        <v/>
      </c>
      <c r="H1417" s="88" t="str">
        <f>'saisie caisse'!H878</f>
        <v>#VALUE!</v>
      </c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</row>
    <row r="1418" ht="14.25" customHeight="1">
      <c r="A1418" s="126" t="str">
        <f>'saisie caisse'!A879</f>
        <v/>
      </c>
      <c r="B1418" s="85" t="str">
        <f>'saisie caisse'!B879</f>
        <v/>
      </c>
      <c r="C1418" s="85" t="str">
        <f>'saisie caisse'!C879</f>
        <v/>
      </c>
      <c r="D1418" s="86" t="str">
        <f>'saisie caisse'!D879</f>
        <v/>
      </c>
      <c r="E1418" s="136" t="str">
        <f>'saisie caisse'!E879</f>
        <v/>
      </c>
      <c r="F1418" s="136" t="str">
        <f>'saisie caisse'!F879</f>
        <v/>
      </c>
      <c r="G1418" s="86" t="str">
        <f>'saisie caisse'!G879</f>
        <v/>
      </c>
      <c r="H1418" s="88" t="str">
        <f>'saisie caisse'!H879</f>
        <v>#VALUE!</v>
      </c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</row>
    <row r="1419" ht="14.25" customHeight="1">
      <c r="A1419" s="126" t="str">
        <f>'saisie caisse'!A880</f>
        <v/>
      </c>
      <c r="B1419" s="85" t="str">
        <f>'saisie caisse'!B880</f>
        <v/>
      </c>
      <c r="C1419" s="85" t="str">
        <f>'saisie caisse'!C880</f>
        <v/>
      </c>
      <c r="D1419" s="86" t="str">
        <f>'saisie caisse'!D880</f>
        <v/>
      </c>
      <c r="E1419" s="136" t="str">
        <f>'saisie caisse'!E880</f>
        <v/>
      </c>
      <c r="F1419" s="136" t="str">
        <f>'saisie caisse'!F880</f>
        <v/>
      </c>
      <c r="G1419" s="86" t="str">
        <f>'saisie caisse'!G880</f>
        <v/>
      </c>
      <c r="H1419" s="88" t="str">
        <f>'saisie caisse'!H880</f>
        <v>#VALUE!</v>
      </c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</row>
    <row r="1420" ht="14.25" customHeight="1">
      <c r="A1420" s="126" t="str">
        <f>'saisie caisse'!A881</f>
        <v/>
      </c>
      <c r="B1420" s="85" t="str">
        <f>'saisie caisse'!B881</f>
        <v/>
      </c>
      <c r="C1420" s="85" t="str">
        <f>'saisie caisse'!C881</f>
        <v/>
      </c>
      <c r="D1420" s="86" t="str">
        <f>'saisie caisse'!D881</f>
        <v/>
      </c>
      <c r="E1420" s="136" t="str">
        <f>'saisie caisse'!E881</f>
        <v/>
      </c>
      <c r="F1420" s="136" t="str">
        <f>'saisie caisse'!F881</f>
        <v/>
      </c>
      <c r="G1420" s="86" t="str">
        <f>'saisie caisse'!G881</f>
        <v/>
      </c>
      <c r="H1420" s="88" t="str">
        <f>'saisie caisse'!H881</f>
        <v>#VALUE!</v>
      </c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</row>
    <row r="1421" ht="14.25" customHeight="1">
      <c r="A1421" s="126" t="str">
        <f>'saisie caisse'!A882</f>
        <v/>
      </c>
      <c r="B1421" s="85" t="str">
        <f>'saisie caisse'!B882</f>
        <v/>
      </c>
      <c r="C1421" s="85" t="str">
        <f>'saisie caisse'!C882</f>
        <v/>
      </c>
      <c r="D1421" s="86" t="str">
        <f>'saisie caisse'!D882</f>
        <v/>
      </c>
      <c r="E1421" s="136" t="str">
        <f>'saisie caisse'!E882</f>
        <v/>
      </c>
      <c r="F1421" s="136" t="str">
        <f>'saisie caisse'!F882</f>
        <v/>
      </c>
      <c r="G1421" s="86" t="str">
        <f>'saisie caisse'!G882</f>
        <v/>
      </c>
      <c r="H1421" s="88" t="str">
        <f>'saisie caisse'!H882</f>
        <v>#VALUE!</v>
      </c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</row>
    <row r="1422" ht="14.25" customHeight="1">
      <c r="A1422" s="126" t="str">
        <f>'saisie caisse'!A883</f>
        <v/>
      </c>
      <c r="B1422" s="85" t="str">
        <f>'saisie caisse'!B883</f>
        <v/>
      </c>
      <c r="C1422" s="85" t="str">
        <f>'saisie caisse'!C883</f>
        <v/>
      </c>
      <c r="D1422" s="86" t="str">
        <f>'saisie caisse'!D883</f>
        <v/>
      </c>
      <c r="E1422" s="136" t="str">
        <f>'saisie caisse'!E883</f>
        <v/>
      </c>
      <c r="F1422" s="136" t="str">
        <f>'saisie caisse'!F883</f>
        <v/>
      </c>
      <c r="G1422" s="86" t="str">
        <f>'saisie caisse'!G883</f>
        <v/>
      </c>
      <c r="H1422" s="88" t="str">
        <f>'saisie caisse'!H883</f>
        <v>#VALUE!</v>
      </c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</row>
    <row r="1423" ht="14.25" customHeight="1">
      <c r="A1423" s="126" t="str">
        <f>'saisie caisse'!A884</f>
        <v/>
      </c>
      <c r="B1423" s="85" t="str">
        <f>'saisie caisse'!B884</f>
        <v/>
      </c>
      <c r="C1423" s="85" t="str">
        <f>'saisie caisse'!C884</f>
        <v/>
      </c>
      <c r="D1423" s="86" t="str">
        <f>'saisie caisse'!D884</f>
        <v/>
      </c>
      <c r="E1423" s="136" t="str">
        <f>'saisie caisse'!E884</f>
        <v/>
      </c>
      <c r="F1423" s="136" t="str">
        <f>'saisie caisse'!F884</f>
        <v/>
      </c>
      <c r="G1423" s="86" t="str">
        <f>'saisie caisse'!G884</f>
        <v/>
      </c>
      <c r="H1423" s="88" t="str">
        <f>'saisie caisse'!H884</f>
        <v>#VALUE!</v>
      </c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</row>
    <row r="1424" ht="14.25" customHeight="1">
      <c r="A1424" s="126" t="str">
        <f>'saisie caisse'!A885</f>
        <v/>
      </c>
      <c r="B1424" s="85" t="str">
        <f>'saisie caisse'!B885</f>
        <v/>
      </c>
      <c r="C1424" s="85" t="str">
        <f>'saisie caisse'!C885</f>
        <v/>
      </c>
      <c r="D1424" s="86" t="str">
        <f>'saisie caisse'!D885</f>
        <v/>
      </c>
      <c r="E1424" s="136" t="str">
        <f>'saisie caisse'!E885</f>
        <v/>
      </c>
      <c r="F1424" s="136" t="str">
        <f>'saisie caisse'!F885</f>
        <v/>
      </c>
      <c r="G1424" s="86" t="str">
        <f>'saisie caisse'!G885</f>
        <v/>
      </c>
      <c r="H1424" s="88" t="str">
        <f>'saisie caisse'!H885</f>
        <v>#VALUE!</v>
      </c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</row>
    <row r="1425" ht="14.25" customHeight="1">
      <c r="A1425" s="126" t="str">
        <f>'saisie caisse'!A886</f>
        <v/>
      </c>
      <c r="B1425" s="85" t="str">
        <f>'saisie caisse'!B886</f>
        <v/>
      </c>
      <c r="C1425" s="85" t="str">
        <f>'saisie caisse'!C886</f>
        <v/>
      </c>
      <c r="D1425" s="86" t="str">
        <f>'saisie caisse'!D886</f>
        <v/>
      </c>
      <c r="E1425" s="136" t="str">
        <f>'saisie caisse'!E886</f>
        <v/>
      </c>
      <c r="F1425" s="136" t="str">
        <f>'saisie caisse'!F886</f>
        <v/>
      </c>
      <c r="G1425" s="86" t="str">
        <f>'saisie caisse'!G886</f>
        <v/>
      </c>
      <c r="H1425" s="88" t="str">
        <f>'saisie caisse'!H886</f>
        <v>#VALUE!</v>
      </c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</row>
    <row r="1426" ht="14.25" customHeight="1">
      <c r="A1426" s="126" t="str">
        <f>'saisie caisse'!A887</f>
        <v/>
      </c>
      <c r="B1426" s="85" t="str">
        <f>'saisie caisse'!B887</f>
        <v/>
      </c>
      <c r="C1426" s="85" t="str">
        <f>'saisie caisse'!C887</f>
        <v/>
      </c>
      <c r="D1426" s="86" t="str">
        <f>'saisie caisse'!D887</f>
        <v/>
      </c>
      <c r="E1426" s="136" t="str">
        <f>'saisie caisse'!E887</f>
        <v/>
      </c>
      <c r="F1426" s="136" t="str">
        <f>'saisie caisse'!F887</f>
        <v/>
      </c>
      <c r="G1426" s="86" t="str">
        <f>'saisie caisse'!G887</f>
        <v/>
      </c>
      <c r="H1426" s="88" t="str">
        <f>'saisie caisse'!H887</f>
        <v>#VALUE!</v>
      </c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</row>
    <row r="1427" ht="14.25" customHeight="1">
      <c r="A1427" s="126" t="str">
        <f>'saisie caisse'!A888</f>
        <v/>
      </c>
      <c r="B1427" s="85" t="str">
        <f>'saisie caisse'!B888</f>
        <v/>
      </c>
      <c r="C1427" s="85" t="str">
        <f>'saisie caisse'!C888</f>
        <v/>
      </c>
      <c r="D1427" s="86" t="str">
        <f>'saisie caisse'!D888</f>
        <v/>
      </c>
      <c r="E1427" s="136" t="str">
        <f>'saisie caisse'!E888</f>
        <v/>
      </c>
      <c r="F1427" s="136" t="str">
        <f>'saisie caisse'!F888</f>
        <v/>
      </c>
      <c r="G1427" s="86" t="str">
        <f>'saisie caisse'!G888</f>
        <v/>
      </c>
      <c r="H1427" s="88" t="str">
        <f>'saisie caisse'!H888</f>
        <v>#VALUE!</v>
      </c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</row>
    <row r="1428" ht="14.25" customHeight="1">
      <c r="A1428" s="126" t="str">
        <f>'saisie caisse'!A889</f>
        <v/>
      </c>
      <c r="B1428" s="85" t="str">
        <f>'saisie caisse'!B889</f>
        <v/>
      </c>
      <c r="C1428" s="85" t="str">
        <f>'saisie caisse'!C889</f>
        <v/>
      </c>
      <c r="D1428" s="86" t="str">
        <f>'saisie caisse'!D889</f>
        <v/>
      </c>
      <c r="E1428" s="136" t="str">
        <f>'saisie caisse'!E889</f>
        <v/>
      </c>
      <c r="F1428" s="136" t="str">
        <f>'saisie caisse'!F889</f>
        <v/>
      </c>
      <c r="G1428" s="86" t="str">
        <f>'saisie caisse'!G889</f>
        <v/>
      </c>
      <c r="H1428" s="88" t="str">
        <f>'saisie caisse'!H889</f>
        <v>#VALUE!</v>
      </c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</row>
    <row r="1429" ht="14.25" customHeight="1">
      <c r="A1429" s="126" t="str">
        <f>'saisie caisse'!A890</f>
        <v/>
      </c>
      <c r="B1429" s="85" t="str">
        <f>'saisie caisse'!B890</f>
        <v/>
      </c>
      <c r="C1429" s="85" t="str">
        <f>'saisie caisse'!C890</f>
        <v/>
      </c>
      <c r="D1429" s="86" t="str">
        <f>'saisie caisse'!D890</f>
        <v/>
      </c>
      <c r="E1429" s="136" t="str">
        <f>'saisie caisse'!E890</f>
        <v/>
      </c>
      <c r="F1429" s="136" t="str">
        <f>'saisie caisse'!F890</f>
        <v/>
      </c>
      <c r="G1429" s="86" t="str">
        <f>'saisie caisse'!G890</f>
        <v/>
      </c>
      <c r="H1429" s="88" t="str">
        <f>'saisie caisse'!H890</f>
        <v>#VALUE!</v>
      </c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</row>
    <row r="1430" ht="14.25" customHeight="1">
      <c r="A1430" s="126" t="str">
        <f>'saisie caisse'!A891</f>
        <v/>
      </c>
      <c r="B1430" s="85" t="str">
        <f>'saisie caisse'!B891</f>
        <v/>
      </c>
      <c r="C1430" s="85" t="str">
        <f>'saisie caisse'!C891</f>
        <v/>
      </c>
      <c r="D1430" s="86" t="str">
        <f>'saisie caisse'!D891</f>
        <v/>
      </c>
      <c r="E1430" s="136" t="str">
        <f>'saisie caisse'!E891</f>
        <v/>
      </c>
      <c r="F1430" s="136" t="str">
        <f>'saisie caisse'!F891</f>
        <v/>
      </c>
      <c r="G1430" s="86" t="str">
        <f>'saisie caisse'!G891</f>
        <v/>
      </c>
      <c r="H1430" s="88" t="str">
        <f>'saisie caisse'!H891</f>
        <v>#VALUE!</v>
      </c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</row>
    <row r="1431" ht="14.25" customHeight="1">
      <c r="A1431" s="126" t="str">
        <f>'saisie caisse'!A892</f>
        <v/>
      </c>
      <c r="B1431" s="85" t="str">
        <f>'saisie caisse'!B892</f>
        <v/>
      </c>
      <c r="C1431" s="85" t="str">
        <f>'saisie caisse'!C892</f>
        <v/>
      </c>
      <c r="D1431" s="86" t="str">
        <f>'saisie caisse'!D892</f>
        <v/>
      </c>
      <c r="E1431" s="136" t="str">
        <f>'saisie caisse'!E892</f>
        <v/>
      </c>
      <c r="F1431" s="136" t="str">
        <f>'saisie caisse'!F892</f>
        <v/>
      </c>
      <c r="G1431" s="86" t="str">
        <f>'saisie caisse'!G892</f>
        <v/>
      </c>
      <c r="H1431" s="88" t="str">
        <f>'saisie caisse'!H892</f>
        <v>#VALUE!</v>
      </c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</row>
    <row r="1432" ht="14.25" customHeight="1">
      <c r="A1432" s="126" t="str">
        <f>'saisie caisse'!A893</f>
        <v/>
      </c>
      <c r="B1432" s="85" t="str">
        <f>'saisie caisse'!B893</f>
        <v/>
      </c>
      <c r="C1432" s="85" t="str">
        <f>'saisie caisse'!C893</f>
        <v/>
      </c>
      <c r="D1432" s="86" t="str">
        <f>'saisie caisse'!D893</f>
        <v/>
      </c>
      <c r="E1432" s="136" t="str">
        <f>'saisie caisse'!E893</f>
        <v/>
      </c>
      <c r="F1432" s="136" t="str">
        <f>'saisie caisse'!F893</f>
        <v/>
      </c>
      <c r="G1432" s="86" t="str">
        <f>'saisie caisse'!G893</f>
        <v/>
      </c>
      <c r="H1432" s="88" t="str">
        <f>'saisie caisse'!H893</f>
        <v>#VALUE!</v>
      </c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</row>
    <row r="1433" ht="14.25" customHeight="1">
      <c r="A1433" s="126" t="str">
        <f>'saisie caisse'!A894</f>
        <v/>
      </c>
      <c r="B1433" s="85" t="str">
        <f>'saisie caisse'!B894</f>
        <v/>
      </c>
      <c r="C1433" s="85" t="str">
        <f>'saisie caisse'!C894</f>
        <v/>
      </c>
      <c r="D1433" s="86" t="str">
        <f>'saisie caisse'!D894</f>
        <v/>
      </c>
      <c r="E1433" s="136" t="str">
        <f>'saisie caisse'!E894</f>
        <v/>
      </c>
      <c r="F1433" s="136" t="str">
        <f>'saisie caisse'!F894</f>
        <v/>
      </c>
      <c r="G1433" s="86" t="str">
        <f>'saisie caisse'!G894</f>
        <v/>
      </c>
      <c r="H1433" s="88" t="str">
        <f>'saisie caisse'!H894</f>
        <v>#VALUE!</v>
      </c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</row>
    <row r="1434" ht="14.25" customHeight="1">
      <c r="A1434" s="126" t="str">
        <f>'saisie caisse'!A895</f>
        <v/>
      </c>
      <c r="B1434" s="85" t="str">
        <f>'saisie caisse'!B895</f>
        <v/>
      </c>
      <c r="C1434" s="85" t="str">
        <f>'saisie caisse'!C895</f>
        <v/>
      </c>
      <c r="D1434" s="86" t="str">
        <f>'saisie caisse'!D895</f>
        <v/>
      </c>
      <c r="E1434" s="136" t="str">
        <f>'saisie caisse'!E895</f>
        <v/>
      </c>
      <c r="F1434" s="136" t="str">
        <f>'saisie caisse'!F895</f>
        <v/>
      </c>
      <c r="G1434" s="86" t="str">
        <f>'saisie caisse'!G895</f>
        <v/>
      </c>
      <c r="H1434" s="88" t="str">
        <f>'saisie caisse'!H895</f>
        <v>#VALUE!</v>
      </c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</row>
    <row r="1435" ht="14.25" customHeight="1">
      <c r="A1435" s="126" t="str">
        <f>'saisie caisse'!A896</f>
        <v/>
      </c>
      <c r="B1435" s="85" t="str">
        <f>'saisie caisse'!B896</f>
        <v/>
      </c>
      <c r="C1435" s="85" t="str">
        <f>'saisie caisse'!C896</f>
        <v/>
      </c>
      <c r="D1435" s="86" t="str">
        <f>'saisie caisse'!D896</f>
        <v/>
      </c>
      <c r="E1435" s="136" t="str">
        <f>'saisie caisse'!E896</f>
        <v/>
      </c>
      <c r="F1435" s="136" t="str">
        <f>'saisie caisse'!F896</f>
        <v/>
      </c>
      <c r="G1435" s="86" t="str">
        <f>'saisie caisse'!G896</f>
        <v/>
      </c>
      <c r="H1435" s="88" t="str">
        <f>'saisie caisse'!H896</f>
        <v>#VALUE!</v>
      </c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</row>
    <row r="1436" ht="14.25" customHeight="1">
      <c r="A1436" s="126" t="str">
        <f>'saisie caisse'!A897</f>
        <v/>
      </c>
      <c r="B1436" s="85" t="str">
        <f>'saisie caisse'!B897</f>
        <v/>
      </c>
      <c r="C1436" s="85" t="str">
        <f>'saisie caisse'!C897</f>
        <v/>
      </c>
      <c r="D1436" s="86" t="str">
        <f>'saisie caisse'!D897</f>
        <v/>
      </c>
      <c r="E1436" s="136" t="str">
        <f>'saisie caisse'!E897</f>
        <v/>
      </c>
      <c r="F1436" s="136" t="str">
        <f>'saisie caisse'!F897</f>
        <v/>
      </c>
      <c r="G1436" s="86" t="str">
        <f>'saisie caisse'!G897</f>
        <v/>
      </c>
      <c r="H1436" s="88" t="str">
        <f>'saisie caisse'!H897</f>
        <v>#VALUE!</v>
      </c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</row>
    <row r="1437" ht="14.25" customHeight="1">
      <c r="A1437" s="126" t="str">
        <f>'saisie caisse'!A898</f>
        <v/>
      </c>
      <c r="B1437" s="85" t="str">
        <f>'saisie caisse'!B898</f>
        <v/>
      </c>
      <c r="C1437" s="85" t="str">
        <f>'saisie caisse'!C898</f>
        <v/>
      </c>
      <c r="D1437" s="86" t="str">
        <f>'saisie caisse'!D898</f>
        <v/>
      </c>
      <c r="E1437" s="136" t="str">
        <f>'saisie caisse'!E898</f>
        <v/>
      </c>
      <c r="F1437" s="136" t="str">
        <f>'saisie caisse'!F898</f>
        <v/>
      </c>
      <c r="G1437" s="86" t="str">
        <f>'saisie caisse'!G898</f>
        <v/>
      </c>
      <c r="H1437" s="88" t="str">
        <f>'saisie caisse'!H898</f>
        <v>#VALUE!</v>
      </c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</row>
    <row r="1438" ht="14.25" customHeight="1">
      <c r="A1438" s="126" t="str">
        <f>'saisie caisse'!A899</f>
        <v/>
      </c>
      <c r="B1438" s="85" t="str">
        <f>'saisie caisse'!B899</f>
        <v/>
      </c>
      <c r="C1438" s="85" t="str">
        <f>'saisie caisse'!C899</f>
        <v/>
      </c>
      <c r="D1438" s="86" t="str">
        <f>'saisie caisse'!D899</f>
        <v/>
      </c>
      <c r="E1438" s="136" t="str">
        <f>'saisie caisse'!E899</f>
        <v/>
      </c>
      <c r="F1438" s="136" t="str">
        <f>'saisie caisse'!F899</f>
        <v/>
      </c>
      <c r="G1438" s="86" t="str">
        <f>'saisie caisse'!G899</f>
        <v/>
      </c>
      <c r="H1438" s="88" t="str">
        <f>'saisie caisse'!H899</f>
        <v>#VALUE!</v>
      </c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</row>
    <row r="1439" ht="14.25" customHeight="1">
      <c r="A1439" s="126" t="str">
        <f>'saisie caisse'!A900</f>
        <v/>
      </c>
      <c r="B1439" s="85" t="str">
        <f>'saisie caisse'!B900</f>
        <v/>
      </c>
      <c r="C1439" s="85" t="str">
        <f>'saisie caisse'!C900</f>
        <v/>
      </c>
      <c r="D1439" s="86" t="str">
        <f>'saisie caisse'!D900</f>
        <v/>
      </c>
      <c r="E1439" s="136" t="str">
        <f>'saisie caisse'!E900</f>
        <v/>
      </c>
      <c r="F1439" s="136" t="str">
        <f>'saisie caisse'!F900</f>
        <v/>
      </c>
      <c r="G1439" s="86" t="str">
        <f>'saisie caisse'!G900</f>
        <v/>
      </c>
      <c r="H1439" s="88" t="str">
        <f>'saisie caisse'!H900</f>
        <v>#VALUE!</v>
      </c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</row>
    <row r="1440" ht="14.25" customHeight="1">
      <c r="A1440" s="126" t="str">
        <f>'saisie caisse'!A901</f>
        <v/>
      </c>
      <c r="B1440" s="85" t="str">
        <f>'saisie caisse'!B901</f>
        <v/>
      </c>
      <c r="C1440" s="85" t="str">
        <f>'saisie caisse'!C901</f>
        <v/>
      </c>
      <c r="D1440" s="86" t="str">
        <f>'saisie caisse'!D901</f>
        <v/>
      </c>
      <c r="E1440" s="136" t="str">
        <f>'saisie caisse'!E901</f>
        <v/>
      </c>
      <c r="F1440" s="136" t="str">
        <f>'saisie caisse'!F901</f>
        <v/>
      </c>
      <c r="G1440" s="86" t="str">
        <f>'saisie caisse'!G901</f>
        <v/>
      </c>
      <c r="H1440" s="88" t="str">
        <f>'saisie caisse'!H901</f>
        <v>#VALUE!</v>
      </c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</row>
    <row r="1441" ht="14.25" customHeight="1">
      <c r="A1441" s="126" t="str">
        <f>'saisie caisse'!A902</f>
        <v/>
      </c>
      <c r="B1441" s="85" t="str">
        <f>'saisie caisse'!B902</f>
        <v/>
      </c>
      <c r="C1441" s="85" t="str">
        <f>'saisie caisse'!C902</f>
        <v/>
      </c>
      <c r="D1441" s="86" t="str">
        <f>'saisie caisse'!D902</f>
        <v/>
      </c>
      <c r="E1441" s="136" t="str">
        <f>'saisie caisse'!E902</f>
        <v/>
      </c>
      <c r="F1441" s="136" t="str">
        <f>'saisie caisse'!F902</f>
        <v/>
      </c>
      <c r="G1441" s="86" t="str">
        <f>'saisie caisse'!G902</f>
        <v/>
      </c>
      <c r="H1441" s="88" t="str">
        <f>'saisie caisse'!H902</f>
        <v>#VALUE!</v>
      </c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</row>
    <row r="1442" ht="14.25" customHeight="1">
      <c r="A1442" s="126" t="str">
        <f>'saisie caisse'!A903</f>
        <v/>
      </c>
      <c r="B1442" s="85" t="str">
        <f>'saisie caisse'!B903</f>
        <v/>
      </c>
      <c r="C1442" s="85" t="str">
        <f>'saisie caisse'!C903</f>
        <v/>
      </c>
      <c r="D1442" s="86" t="str">
        <f>'saisie caisse'!D903</f>
        <v/>
      </c>
      <c r="E1442" s="136" t="str">
        <f>'saisie caisse'!E903</f>
        <v/>
      </c>
      <c r="F1442" s="136" t="str">
        <f>'saisie caisse'!F903</f>
        <v/>
      </c>
      <c r="G1442" s="86" t="str">
        <f>'saisie caisse'!G903</f>
        <v/>
      </c>
      <c r="H1442" s="88" t="str">
        <f>'saisie caisse'!H903</f>
        <v>#VALUE!</v>
      </c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</row>
    <row r="1443" ht="14.25" customHeight="1">
      <c r="A1443" s="126" t="str">
        <f>'saisie caisse'!A904</f>
        <v/>
      </c>
      <c r="B1443" s="85" t="str">
        <f>'saisie caisse'!B904</f>
        <v/>
      </c>
      <c r="C1443" s="85" t="str">
        <f>'saisie caisse'!C904</f>
        <v/>
      </c>
      <c r="D1443" s="86" t="str">
        <f>'saisie caisse'!D904</f>
        <v/>
      </c>
      <c r="E1443" s="136" t="str">
        <f>'saisie caisse'!E904</f>
        <v/>
      </c>
      <c r="F1443" s="136" t="str">
        <f>'saisie caisse'!F904</f>
        <v/>
      </c>
      <c r="G1443" s="86" t="str">
        <f>'saisie caisse'!G904</f>
        <v/>
      </c>
      <c r="H1443" s="88" t="str">
        <f>'saisie caisse'!H904</f>
        <v>#VALUE!</v>
      </c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</row>
    <row r="1444" ht="14.25" customHeight="1">
      <c r="A1444" s="126" t="str">
        <f>'saisie caisse'!A905</f>
        <v/>
      </c>
      <c r="B1444" s="85" t="str">
        <f>'saisie caisse'!B905</f>
        <v/>
      </c>
      <c r="C1444" s="85" t="str">
        <f>'saisie caisse'!C905</f>
        <v/>
      </c>
      <c r="D1444" s="86" t="str">
        <f>'saisie caisse'!D905</f>
        <v/>
      </c>
      <c r="E1444" s="136" t="str">
        <f>'saisie caisse'!E905</f>
        <v/>
      </c>
      <c r="F1444" s="136" t="str">
        <f>'saisie caisse'!F905</f>
        <v/>
      </c>
      <c r="G1444" s="86" t="str">
        <f>'saisie caisse'!G905</f>
        <v/>
      </c>
      <c r="H1444" s="88" t="str">
        <f>'saisie caisse'!H905</f>
        <v>#VALUE!</v>
      </c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</row>
    <row r="1445" ht="14.25" customHeight="1">
      <c r="A1445" s="126" t="str">
        <f>'saisie caisse'!A906</f>
        <v/>
      </c>
      <c r="B1445" s="85" t="str">
        <f>'saisie caisse'!B906</f>
        <v/>
      </c>
      <c r="C1445" s="85" t="str">
        <f>'saisie caisse'!C906</f>
        <v/>
      </c>
      <c r="D1445" s="86" t="str">
        <f>'saisie caisse'!D906</f>
        <v/>
      </c>
      <c r="E1445" s="136" t="str">
        <f>'saisie caisse'!E906</f>
        <v/>
      </c>
      <c r="F1445" s="136" t="str">
        <f>'saisie caisse'!F906</f>
        <v/>
      </c>
      <c r="G1445" s="86" t="str">
        <f>'saisie caisse'!G906</f>
        <v/>
      </c>
      <c r="H1445" s="88" t="str">
        <f>'saisie caisse'!H906</f>
        <v>#VALUE!</v>
      </c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</row>
    <row r="1446" ht="14.25" customHeight="1">
      <c r="A1446" s="126" t="str">
        <f>'saisie caisse'!A907</f>
        <v/>
      </c>
      <c r="B1446" s="85" t="str">
        <f>'saisie caisse'!B907</f>
        <v/>
      </c>
      <c r="C1446" s="85" t="str">
        <f>'saisie caisse'!C907</f>
        <v/>
      </c>
      <c r="D1446" s="86" t="str">
        <f>'saisie caisse'!D907</f>
        <v/>
      </c>
      <c r="E1446" s="136" t="str">
        <f>'saisie caisse'!E907</f>
        <v/>
      </c>
      <c r="F1446" s="136" t="str">
        <f>'saisie caisse'!F907</f>
        <v/>
      </c>
      <c r="G1446" s="86" t="str">
        <f>'saisie caisse'!G907</f>
        <v/>
      </c>
      <c r="H1446" s="88" t="str">
        <f>'saisie caisse'!H907</f>
        <v>#VALUE!</v>
      </c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</row>
    <row r="1447" ht="14.25" customHeight="1">
      <c r="A1447" s="126" t="str">
        <f>'saisie caisse'!A908</f>
        <v/>
      </c>
      <c r="B1447" s="85" t="str">
        <f>'saisie caisse'!B908</f>
        <v/>
      </c>
      <c r="C1447" s="85" t="str">
        <f>'saisie caisse'!C908</f>
        <v/>
      </c>
      <c r="D1447" s="86" t="str">
        <f>'saisie caisse'!D908</f>
        <v/>
      </c>
      <c r="E1447" s="136" t="str">
        <f>'saisie caisse'!E908</f>
        <v/>
      </c>
      <c r="F1447" s="136" t="str">
        <f>'saisie caisse'!F908</f>
        <v/>
      </c>
      <c r="G1447" s="86" t="str">
        <f>'saisie caisse'!G908</f>
        <v/>
      </c>
      <c r="H1447" s="88" t="str">
        <f>'saisie caisse'!H908</f>
        <v>#VALUE!</v>
      </c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</row>
    <row r="1448" ht="14.25" customHeight="1">
      <c r="A1448" s="126" t="str">
        <f>'saisie caisse'!A909</f>
        <v/>
      </c>
      <c r="B1448" s="85" t="str">
        <f>'saisie caisse'!B909</f>
        <v/>
      </c>
      <c r="C1448" s="85" t="str">
        <f>'saisie caisse'!C909</f>
        <v/>
      </c>
      <c r="D1448" s="86" t="str">
        <f>'saisie caisse'!D909</f>
        <v/>
      </c>
      <c r="E1448" s="136" t="str">
        <f>'saisie caisse'!E909</f>
        <v/>
      </c>
      <c r="F1448" s="136" t="str">
        <f>'saisie caisse'!F909</f>
        <v/>
      </c>
      <c r="G1448" s="86" t="str">
        <f>'saisie caisse'!G909</f>
        <v/>
      </c>
      <c r="H1448" s="88" t="str">
        <f>'saisie caisse'!H909</f>
        <v>#VALUE!</v>
      </c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</row>
    <row r="1449" ht="14.25" customHeight="1">
      <c r="A1449" s="126" t="str">
        <f>'saisie caisse'!A910</f>
        <v/>
      </c>
      <c r="B1449" s="85" t="str">
        <f>'saisie caisse'!B910</f>
        <v/>
      </c>
      <c r="C1449" s="85" t="str">
        <f>'saisie caisse'!C910</f>
        <v/>
      </c>
      <c r="D1449" s="86" t="str">
        <f>'saisie caisse'!D910</f>
        <v/>
      </c>
      <c r="E1449" s="136" t="str">
        <f>'saisie caisse'!E910</f>
        <v/>
      </c>
      <c r="F1449" s="136" t="str">
        <f>'saisie caisse'!F910</f>
        <v/>
      </c>
      <c r="G1449" s="86" t="str">
        <f>'saisie caisse'!G910</f>
        <v/>
      </c>
      <c r="H1449" s="88" t="str">
        <f>'saisie caisse'!H910</f>
        <v>#VALUE!</v>
      </c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</row>
    <row r="1450" ht="14.25" customHeight="1">
      <c r="A1450" s="126" t="str">
        <f>'saisie caisse'!A911</f>
        <v/>
      </c>
      <c r="B1450" s="85" t="str">
        <f>'saisie caisse'!B911</f>
        <v/>
      </c>
      <c r="C1450" s="85" t="str">
        <f>'saisie caisse'!C911</f>
        <v/>
      </c>
      <c r="D1450" s="86" t="str">
        <f>'saisie caisse'!D911</f>
        <v/>
      </c>
      <c r="E1450" s="136" t="str">
        <f>'saisie caisse'!E911</f>
        <v/>
      </c>
      <c r="F1450" s="136" t="str">
        <f>'saisie caisse'!F911</f>
        <v/>
      </c>
      <c r="G1450" s="86" t="str">
        <f>'saisie caisse'!G911</f>
        <v/>
      </c>
      <c r="H1450" s="88" t="str">
        <f>'saisie caisse'!H911</f>
        <v>#VALUE!</v>
      </c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</row>
    <row r="1451" ht="14.25" customHeight="1">
      <c r="A1451" s="126" t="str">
        <f>'saisie caisse'!A912</f>
        <v/>
      </c>
      <c r="B1451" s="85" t="str">
        <f>'saisie caisse'!B912</f>
        <v/>
      </c>
      <c r="C1451" s="85" t="str">
        <f>'saisie caisse'!C912</f>
        <v/>
      </c>
      <c r="D1451" s="86" t="str">
        <f>'saisie caisse'!D912</f>
        <v/>
      </c>
      <c r="E1451" s="136" t="str">
        <f>'saisie caisse'!E912</f>
        <v/>
      </c>
      <c r="F1451" s="136" t="str">
        <f>'saisie caisse'!F912</f>
        <v/>
      </c>
      <c r="G1451" s="86" t="str">
        <f>'saisie caisse'!G912</f>
        <v/>
      </c>
      <c r="H1451" s="88" t="str">
        <f>'saisie caisse'!H912</f>
        <v>#VALUE!</v>
      </c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</row>
    <row r="1452" ht="14.25" customHeight="1">
      <c r="A1452" s="126" t="str">
        <f>'saisie caisse'!A913</f>
        <v/>
      </c>
      <c r="B1452" s="85" t="str">
        <f>'saisie caisse'!B913</f>
        <v/>
      </c>
      <c r="C1452" s="85" t="str">
        <f>'saisie caisse'!C913</f>
        <v/>
      </c>
      <c r="D1452" s="86" t="str">
        <f>'saisie caisse'!D913</f>
        <v/>
      </c>
      <c r="E1452" s="136" t="str">
        <f>'saisie caisse'!E913</f>
        <v/>
      </c>
      <c r="F1452" s="136" t="str">
        <f>'saisie caisse'!F913</f>
        <v/>
      </c>
      <c r="G1452" s="86" t="str">
        <f>'saisie caisse'!G913</f>
        <v/>
      </c>
      <c r="H1452" s="88" t="str">
        <f>'saisie caisse'!H913</f>
        <v>#VALUE!</v>
      </c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</row>
    <row r="1453" ht="14.25" customHeight="1">
      <c r="A1453" s="126" t="str">
        <f>'saisie caisse'!A914</f>
        <v/>
      </c>
      <c r="B1453" s="85" t="str">
        <f>'saisie caisse'!B914</f>
        <v/>
      </c>
      <c r="C1453" s="85" t="str">
        <f>'saisie caisse'!C914</f>
        <v/>
      </c>
      <c r="D1453" s="86" t="str">
        <f>'saisie caisse'!D914</f>
        <v/>
      </c>
      <c r="E1453" s="136" t="str">
        <f>'saisie caisse'!E914</f>
        <v/>
      </c>
      <c r="F1453" s="136" t="str">
        <f>'saisie caisse'!F914</f>
        <v/>
      </c>
      <c r="G1453" s="86" t="str">
        <f>'saisie caisse'!G914</f>
        <v/>
      </c>
      <c r="H1453" s="88" t="str">
        <f>'saisie caisse'!H914</f>
        <v>#VALUE!</v>
      </c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</row>
    <row r="1454" ht="14.25" customHeight="1">
      <c r="A1454" s="126" t="str">
        <f>'saisie caisse'!A915</f>
        <v/>
      </c>
      <c r="B1454" s="85" t="str">
        <f>'saisie caisse'!B915</f>
        <v/>
      </c>
      <c r="C1454" s="85" t="str">
        <f>'saisie caisse'!C915</f>
        <v/>
      </c>
      <c r="D1454" s="86" t="str">
        <f>'saisie caisse'!D915</f>
        <v/>
      </c>
      <c r="E1454" s="136" t="str">
        <f>'saisie caisse'!E915</f>
        <v/>
      </c>
      <c r="F1454" s="136" t="str">
        <f>'saisie caisse'!F915</f>
        <v/>
      </c>
      <c r="G1454" s="86" t="str">
        <f>'saisie caisse'!G915</f>
        <v/>
      </c>
      <c r="H1454" s="88" t="str">
        <f>'saisie caisse'!H915</f>
        <v>#VALUE!</v>
      </c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</row>
    <row r="1455" ht="14.25" customHeight="1">
      <c r="A1455" s="126" t="str">
        <f>'saisie caisse'!A916</f>
        <v/>
      </c>
      <c r="B1455" s="85" t="str">
        <f>'saisie caisse'!B916</f>
        <v/>
      </c>
      <c r="C1455" s="85" t="str">
        <f>'saisie caisse'!C916</f>
        <v/>
      </c>
      <c r="D1455" s="86" t="str">
        <f>'saisie caisse'!D916</f>
        <v/>
      </c>
      <c r="E1455" s="136" t="str">
        <f>'saisie caisse'!E916</f>
        <v/>
      </c>
      <c r="F1455" s="136" t="str">
        <f>'saisie caisse'!F916</f>
        <v/>
      </c>
      <c r="G1455" s="86" t="str">
        <f>'saisie caisse'!G916</f>
        <v/>
      </c>
      <c r="H1455" s="88" t="str">
        <f>'saisie caisse'!H916</f>
        <v>#VALUE!</v>
      </c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</row>
    <row r="1456" ht="14.25" customHeight="1">
      <c r="A1456" s="126" t="str">
        <f>'saisie caisse'!A917</f>
        <v/>
      </c>
      <c r="B1456" s="85" t="str">
        <f>'saisie caisse'!B917</f>
        <v/>
      </c>
      <c r="C1456" s="85" t="str">
        <f>'saisie caisse'!C917</f>
        <v/>
      </c>
      <c r="D1456" s="86" t="str">
        <f>'saisie caisse'!D917</f>
        <v/>
      </c>
      <c r="E1456" s="136" t="str">
        <f>'saisie caisse'!E917</f>
        <v/>
      </c>
      <c r="F1456" s="136" t="str">
        <f>'saisie caisse'!F917</f>
        <v/>
      </c>
      <c r="G1456" s="86" t="str">
        <f>'saisie caisse'!G917</f>
        <v/>
      </c>
      <c r="H1456" s="88" t="str">
        <f>'saisie caisse'!H917</f>
        <v>#VALUE!</v>
      </c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</row>
    <row r="1457" ht="14.25" customHeight="1">
      <c r="A1457" s="126" t="str">
        <f>'saisie caisse'!A918</f>
        <v/>
      </c>
      <c r="B1457" s="85" t="str">
        <f>'saisie caisse'!B918</f>
        <v/>
      </c>
      <c r="C1457" s="85" t="str">
        <f>'saisie caisse'!C918</f>
        <v/>
      </c>
      <c r="D1457" s="86" t="str">
        <f>'saisie caisse'!D918</f>
        <v/>
      </c>
      <c r="E1457" s="136" t="str">
        <f>'saisie caisse'!E918</f>
        <v/>
      </c>
      <c r="F1457" s="136" t="str">
        <f>'saisie caisse'!F918</f>
        <v/>
      </c>
      <c r="G1457" s="86" t="str">
        <f>'saisie caisse'!G918</f>
        <v/>
      </c>
      <c r="H1457" s="88" t="str">
        <f>'saisie caisse'!H918</f>
        <v>#VALUE!</v>
      </c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</row>
    <row r="1458" ht="14.25" customHeight="1">
      <c r="A1458" s="126" t="str">
        <f>'saisie caisse'!A919</f>
        <v/>
      </c>
      <c r="B1458" s="85" t="str">
        <f>'saisie caisse'!B919</f>
        <v/>
      </c>
      <c r="C1458" s="85" t="str">
        <f>'saisie caisse'!C919</f>
        <v/>
      </c>
      <c r="D1458" s="86" t="str">
        <f>'saisie caisse'!D919</f>
        <v/>
      </c>
      <c r="E1458" s="136" t="str">
        <f>'saisie caisse'!E919</f>
        <v/>
      </c>
      <c r="F1458" s="136" t="str">
        <f>'saisie caisse'!F919</f>
        <v/>
      </c>
      <c r="G1458" s="86" t="str">
        <f>'saisie caisse'!G919</f>
        <v/>
      </c>
      <c r="H1458" s="88" t="str">
        <f>'saisie caisse'!H919</f>
        <v>#VALUE!</v>
      </c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</row>
    <row r="1459" ht="14.25" customHeight="1">
      <c r="A1459" s="126" t="str">
        <f>'saisie caisse'!A920</f>
        <v/>
      </c>
      <c r="B1459" s="85" t="str">
        <f>'saisie caisse'!B920</f>
        <v/>
      </c>
      <c r="C1459" s="85" t="str">
        <f>'saisie caisse'!C920</f>
        <v/>
      </c>
      <c r="D1459" s="86" t="str">
        <f>'saisie caisse'!D920</f>
        <v/>
      </c>
      <c r="E1459" s="136" t="str">
        <f>'saisie caisse'!E920</f>
        <v/>
      </c>
      <c r="F1459" s="136" t="str">
        <f>'saisie caisse'!F920</f>
        <v/>
      </c>
      <c r="G1459" s="86" t="str">
        <f>'saisie caisse'!G920</f>
        <v/>
      </c>
      <c r="H1459" s="88" t="str">
        <f>'saisie caisse'!H920</f>
        <v>#VALUE!</v>
      </c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</row>
    <row r="1460" ht="14.25" customHeight="1">
      <c r="A1460" s="126" t="str">
        <f>'saisie caisse'!A921</f>
        <v/>
      </c>
      <c r="B1460" s="85" t="str">
        <f>'saisie caisse'!B921</f>
        <v/>
      </c>
      <c r="C1460" s="85" t="str">
        <f>'saisie caisse'!C921</f>
        <v/>
      </c>
      <c r="D1460" s="86" t="str">
        <f>'saisie caisse'!D921</f>
        <v/>
      </c>
      <c r="E1460" s="136" t="str">
        <f>'saisie caisse'!E921</f>
        <v/>
      </c>
      <c r="F1460" s="136" t="str">
        <f>'saisie caisse'!F921</f>
        <v/>
      </c>
      <c r="G1460" s="86" t="str">
        <f>'saisie caisse'!G921</f>
        <v/>
      </c>
      <c r="H1460" s="88" t="str">
        <f>'saisie caisse'!H921</f>
        <v>#VALUE!</v>
      </c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</row>
    <row r="1461" ht="14.25" customHeight="1">
      <c r="A1461" s="126" t="str">
        <f>'saisie caisse'!A922</f>
        <v/>
      </c>
      <c r="B1461" s="85" t="str">
        <f>'saisie caisse'!B922</f>
        <v/>
      </c>
      <c r="C1461" s="85" t="str">
        <f>'saisie caisse'!C922</f>
        <v/>
      </c>
      <c r="D1461" s="86" t="str">
        <f>'saisie caisse'!D922</f>
        <v/>
      </c>
      <c r="E1461" s="136" t="str">
        <f>'saisie caisse'!E922</f>
        <v/>
      </c>
      <c r="F1461" s="136" t="str">
        <f>'saisie caisse'!F922</f>
        <v/>
      </c>
      <c r="G1461" s="86" t="str">
        <f>'saisie caisse'!G922</f>
        <v/>
      </c>
      <c r="H1461" s="88" t="str">
        <f>'saisie caisse'!H922</f>
        <v>#VALUE!</v>
      </c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</row>
    <row r="1462" ht="14.25" customHeight="1">
      <c r="A1462" s="126" t="str">
        <f>'saisie caisse'!A923</f>
        <v/>
      </c>
      <c r="B1462" s="85" t="str">
        <f>'saisie caisse'!B923</f>
        <v/>
      </c>
      <c r="C1462" s="85" t="str">
        <f>'saisie caisse'!C923</f>
        <v/>
      </c>
      <c r="D1462" s="86" t="str">
        <f>'saisie caisse'!D923</f>
        <v/>
      </c>
      <c r="E1462" s="136" t="str">
        <f>'saisie caisse'!E923</f>
        <v/>
      </c>
      <c r="F1462" s="136" t="str">
        <f>'saisie caisse'!F923</f>
        <v/>
      </c>
      <c r="G1462" s="86" t="str">
        <f>'saisie caisse'!G923</f>
        <v/>
      </c>
      <c r="H1462" s="88" t="str">
        <f>'saisie caisse'!H923</f>
        <v>#VALUE!</v>
      </c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</row>
    <row r="1463" ht="14.25" customHeight="1">
      <c r="A1463" s="126" t="str">
        <f>'saisie caisse'!A924</f>
        <v/>
      </c>
      <c r="B1463" s="85" t="str">
        <f>'saisie caisse'!B924</f>
        <v/>
      </c>
      <c r="C1463" s="85" t="str">
        <f>'saisie caisse'!C924</f>
        <v/>
      </c>
      <c r="D1463" s="86" t="str">
        <f>'saisie caisse'!D924</f>
        <v/>
      </c>
      <c r="E1463" s="136" t="str">
        <f>'saisie caisse'!E924</f>
        <v/>
      </c>
      <c r="F1463" s="136" t="str">
        <f>'saisie caisse'!F924</f>
        <v/>
      </c>
      <c r="G1463" s="86" t="str">
        <f>'saisie caisse'!G924</f>
        <v/>
      </c>
      <c r="H1463" s="88" t="str">
        <f>'saisie caisse'!H924</f>
        <v>#VALUE!</v>
      </c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</row>
    <row r="1464" ht="14.25" customHeight="1">
      <c r="A1464" s="126" t="str">
        <f>'saisie caisse'!A925</f>
        <v/>
      </c>
      <c r="B1464" s="85" t="str">
        <f>'saisie caisse'!B925</f>
        <v/>
      </c>
      <c r="C1464" s="85" t="str">
        <f>'saisie caisse'!C925</f>
        <v/>
      </c>
      <c r="D1464" s="86" t="str">
        <f>'saisie caisse'!D925</f>
        <v/>
      </c>
      <c r="E1464" s="136" t="str">
        <f>'saisie caisse'!E925</f>
        <v/>
      </c>
      <c r="F1464" s="136" t="str">
        <f>'saisie caisse'!F925</f>
        <v/>
      </c>
      <c r="G1464" s="86" t="str">
        <f>'saisie caisse'!G925</f>
        <v/>
      </c>
      <c r="H1464" s="88" t="str">
        <f>'saisie caisse'!H925</f>
        <v>#VALUE!</v>
      </c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</row>
    <row r="1465" ht="14.25" customHeight="1">
      <c r="A1465" s="126" t="str">
        <f>'saisie caisse'!A926</f>
        <v/>
      </c>
      <c r="B1465" s="85" t="str">
        <f>'saisie caisse'!B926</f>
        <v/>
      </c>
      <c r="C1465" s="85" t="str">
        <f>'saisie caisse'!C926</f>
        <v/>
      </c>
      <c r="D1465" s="86" t="str">
        <f>'saisie caisse'!D926</f>
        <v/>
      </c>
      <c r="E1465" s="136" t="str">
        <f>'saisie caisse'!E926</f>
        <v/>
      </c>
      <c r="F1465" s="136" t="str">
        <f>'saisie caisse'!F926</f>
        <v/>
      </c>
      <c r="G1465" s="86" t="str">
        <f>'saisie caisse'!G926</f>
        <v/>
      </c>
      <c r="H1465" s="88" t="str">
        <f>'saisie caisse'!H926</f>
        <v>#VALUE!</v>
      </c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</row>
    <row r="1466" ht="14.25" customHeight="1">
      <c r="A1466" s="126" t="str">
        <f>'saisie caisse'!A927</f>
        <v/>
      </c>
      <c r="B1466" s="85" t="str">
        <f>'saisie caisse'!B927</f>
        <v/>
      </c>
      <c r="C1466" s="85" t="str">
        <f>'saisie caisse'!C927</f>
        <v/>
      </c>
      <c r="D1466" s="86" t="str">
        <f>'saisie caisse'!D927</f>
        <v/>
      </c>
      <c r="E1466" s="136" t="str">
        <f>'saisie caisse'!E927</f>
        <v/>
      </c>
      <c r="F1466" s="136" t="str">
        <f>'saisie caisse'!F927</f>
        <v/>
      </c>
      <c r="G1466" s="86" t="str">
        <f>'saisie caisse'!G927</f>
        <v/>
      </c>
      <c r="H1466" s="88" t="str">
        <f>'saisie caisse'!H927</f>
        <v>#VALUE!</v>
      </c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</row>
    <row r="1467" ht="14.25" customHeight="1">
      <c r="A1467" s="126" t="str">
        <f>'saisie caisse'!A928</f>
        <v/>
      </c>
      <c r="B1467" s="85" t="str">
        <f>'saisie caisse'!B928</f>
        <v/>
      </c>
      <c r="C1467" s="85" t="str">
        <f>'saisie caisse'!C928</f>
        <v/>
      </c>
      <c r="D1467" s="86" t="str">
        <f>'saisie caisse'!D928</f>
        <v/>
      </c>
      <c r="E1467" s="136" t="str">
        <f>'saisie caisse'!E928</f>
        <v/>
      </c>
      <c r="F1467" s="136" t="str">
        <f>'saisie caisse'!F928</f>
        <v/>
      </c>
      <c r="G1467" s="86" t="str">
        <f>'saisie caisse'!G928</f>
        <v/>
      </c>
      <c r="H1467" s="88" t="str">
        <f>'saisie caisse'!H928</f>
        <v>#VALUE!</v>
      </c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</row>
    <row r="1468" ht="14.25" customHeight="1">
      <c r="A1468" s="126" t="str">
        <f>'saisie caisse'!A929</f>
        <v/>
      </c>
      <c r="B1468" s="85" t="str">
        <f>'saisie caisse'!B929</f>
        <v/>
      </c>
      <c r="C1468" s="85" t="str">
        <f>'saisie caisse'!C929</f>
        <v/>
      </c>
      <c r="D1468" s="86" t="str">
        <f>'saisie caisse'!D929</f>
        <v/>
      </c>
      <c r="E1468" s="136" t="str">
        <f>'saisie caisse'!E929</f>
        <v/>
      </c>
      <c r="F1468" s="136" t="str">
        <f>'saisie caisse'!F929</f>
        <v/>
      </c>
      <c r="G1468" s="86" t="str">
        <f>'saisie caisse'!G929</f>
        <v/>
      </c>
      <c r="H1468" s="88" t="str">
        <f>'saisie caisse'!H929</f>
        <v>#VALUE!</v>
      </c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</row>
    <row r="1469" ht="14.25" customHeight="1">
      <c r="A1469" s="212" t="str">
        <f>'saisie caisse'!A930</f>
        <v/>
      </c>
      <c r="B1469" s="85" t="str">
        <f>'saisie caisse'!B930</f>
        <v/>
      </c>
      <c r="C1469" s="85" t="str">
        <f>'saisie caisse'!C930</f>
        <v/>
      </c>
      <c r="D1469" s="86" t="str">
        <f>'saisie caisse'!D930</f>
        <v/>
      </c>
      <c r="E1469" s="136" t="str">
        <f>'saisie caisse'!E930</f>
        <v/>
      </c>
      <c r="F1469" s="136" t="str">
        <f>'saisie caisse'!F930</f>
        <v/>
      </c>
      <c r="G1469" s="86" t="str">
        <f>'saisie caisse'!G930</f>
        <v/>
      </c>
      <c r="H1469" s="88" t="str">
        <f>'saisie caisse'!H930</f>
        <v>#VALUE!</v>
      </c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</row>
    <row r="1470" ht="14.25" customHeight="1">
      <c r="A1470" s="212" t="str">
        <f>'saisie caisse'!A931</f>
        <v/>
      </c>
      <c r="B1470" s="85" t="str">
        <f>'saisie caisse'!B931</f>
        <v/>
      </c>
      <c r="C1470" s="85" t="str">
        <f>'saisie caisse'!C931</f>
        <v/>
      </c>
      <c r="D1470" s="86" t="str">
        <f>'saisie caisse'!D931</f>
        <v/>
      </c>
      <c r="E1470" s="136" t="str">
        <f>'saisie caisse'!E931</f>
        <v/>
      </c>
      <c r="F1470" s="136" t="str">
        <f>'saisie caisse'!F931</f>
        <v/>
      </c>
      <c r="G1470" s="86" t="str">
        <f>'saisie caisse'!G931</f>
        <v/>
      </c>
      <c r="H1470" s="88" t="str">
        <f>'saisie caisse'!H931</f>
        <v>#VALUE!</v>
      </c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</row>
    <row r="1471" ht="14.25" customHeight="1">
      <c r="A1471" s="126" t="str">
        <f>'saisie caisse'!A932</f>
        <v/>
      </c>
      <c r="B1471" s="85" t="str">
        <f>'saisie caisse'!B932</f>
        <v/>
      </c>
      <c r="C1471" s="85" t="str">
        <f>'saisie caisse'!C932</f>
        <v/>
      </c>
      <c r="D1471" s="86" t="str">
        <f>'saisie caisse'!D932</f>
        <v/>
      </c>
      <c r="E1471" s="136" t="str">
        <f>'saisie caisse'!E932</f>
        <v/>
      </c>
      <c r="F1471" s="136" t="str">
        <f>'saisie caisse'!F932</f>
        <v/>
      </c>
      <c r="G1471" s="86" t="str">
        <f>'saisie caisse'!G932</f>
        <v/>
      </c>
      <c r="H1471" s="88" t="str">
        <f>'saisie caisse'!H932</f>
        <v>#VALUE!</v>
      </c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</row>
    <row r="1472" ht="14.25" customHeight="1">
      <c r="A1472" s="126" t="str">
        <f>'saisie caisse'!A933</f>
        <v/>
      </c>
      <c r="B1472" s="85" t="str">
        <f>'saisie caisse'!B933</f>
        <v/>
      </c>
      <c r="C1472" s="85" t="str">
        <f>'saisie caisse'!C933</f>
        <v/>
      </c>
      <c r="D1472" s="86" t="str">
        <f>'saisie caisse'!D933</f>
        <v/>
      </c>
      <c r="E1472" s="136" t="str">
        <f>'saisie caisse'!E933</f>
        <v/>
      </c>
      <c r="F1472" s="136" t="str">
        <f>'saisie caisse'!F933</f>
        <v/>
      </c>
      <c r="G1472" s="86" t="str">
        <f>'saisie caisse'!G933</f>
        <v/>
      </c>
      <c r="H1472" s="88" t="str">
        <f>'saisie caisse'!H933</f>
        <v>#VALUE!</v>
      </c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</row>
    <row r="1473" ht="14.25" customHeight="1">
      <c r="A1473" s="126" t="str">
        <f>'saisie caisse'!A934</f>
        <v/>
      </c>
      <c r="B1473" s="85" t="str">
        <f>'saisie caisse'!B934</f>
        <v/>
      </c>
      <c r="C1473" s="85" t="str">
        <f>'saisie caisse'!C934</f>
        <v/>
      </c>
      <c r="D1473" s="86" t="str">
        <f>'saisie caisse'!D934</f>
        <v/>
      </c>
      <c r="E1473" s="136" t="str">
        <f>'saisie caisse'!E934</f>
        <v/>
      </c>
      <c r="F1473" s="136" t="str">
        <f>'saisie caisse'!F934</f>
        <v/>
      </c>
      <c r="G1473" s="86" t="str">
        <f>'saisie caisse'!G934</f>
        <v/>
      </c>
      <c r="H1473" s="88" t="str">
        <f>'saisie caisse'!H934</f>
        <v>#VALUE!</v>
      </c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</row>
    <row r="1474" ht="14.25" customHeight="1">
      <c r="A1474" s="126" t="str">
        <f>'saisie caisse'!A935</f>
        <v/>
      </c>
      <c r="B1474" s="85" t="str">
        <f>'saisie caisse'!B935</f>
        <v/>
      </c>
      <c r="C1474" s="85" t="str">
        <f>'saisie caisse'!C935</f>
        <v/>
      </c>
      <c r="D1474" s="86" t="str">
        <f>'saisie caisse'!D935</f>
        <v/>
      </c>
      <c r="E1474" s="136" t="str">
        <f>'saisie caisse'!E935</f>
        <v/>
      </c>
      <c r="F1474" s="136" t="str">
        <f>'saisie caisse'!F935</f>
        <v/>
      </c>
      <c r="G1474" s="86" t="str">
        <f>'saisie caisse'!G935</f>
        <v/>
      </c>
      <c r="H1474" s="88" t="str">
        <f>'saisie caisse'!H935</f>
        <v>#VALUE!</v>
      </c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</row>
    <row r="1475" ht="14.25" customHeight="1">
      <c r="A1475" s="126" t="str">
        <f>'saisie caisse'!A936</f>
        <v/>
      </c>
      <c r="B1475" s="85" t="str">
        <f>'saisie caisse'!B936</f>
        <v/>
      </c>
      <c r="C1475" s="85" t="str">
        <f>'saisie caisse'!C936</f>
        <v/>
      </c>
      <c r="D1475" s="86" t="str">
        <f>'saisie caisse'!D936</f>
        <v/>
      </c>
      <c r="E1475" s="136" t="str">
        <f>'saisie caisse'!E936</f>
        <v/>
      </c>
      <c r="F1475" s="136" t="str">
        <f>'saisie caisse'!F936</f>
        <v/>
      </c>
      <c r="G1475" s="86" t="str">
        <f>'saisie caisse'!G936</f>
        <v/>
      </c>
      <c r="H1475" s="88" t="str">
        <f>'saisie caisse'!H936</f>
        <v>#VALUE!</v>
      </c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</row>
    <row r="1476" ht="14.25" customHeight="1">
      <c r="A1476" s="126" t="str">
        <f>'saisie caisse'!A937</f>
        <v/>
      </c>
      <c r="B1476" s="85" t="str">
        <f>'saisie caisse'!B937</f>
        <v/>
      </c>
      <c r="C1476" s="85" t="str">
        <f>'saisie caisse'!C937</f>
        <v/>
      </c>
      <c r="D1476" s="86" t="str">
        <f>'saisie caisse'!D937</f>
        <v/>
      </c>
      <c r="E1476" s="136" t="str">
        <f>'saisie caisse'!E937</f>
        <v/>
      </c>
      <c r="F1476" s="136" t="str">
        <f>'saisie caisse'!F937</f>
        <v/>
      </c>
      <c r="G1476" s="86" t="str">
        <f>'saisie caisse'!G937</f>
        <v/>
      </c>
      <c r="H1476" s="88" t="str">
        <f>'saisie caisse'!H937</f>
        <v>#VALUE!</v>
      </c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</row>
    <row r="1477" ht="14.25" customHeight="1">
      <c r="A1477" s="126" t="str">
        <f>'saisie caisse'!A938</f>
        <v/>
      </c>
      <c r="B1477" s="85" t="str">
        <f>'saisie caisse'!B938</f>
        <v/>
      </c>
      <c r="C1477" s="85" t="str">
        <f>'saisie caisse'!C938</f>
        <v/>
      </c>
      <c r="D1477" s="86" t="str">
        <f>'saisie caisse'!D938</f>
        <v/>
      </c>
      <c r="E1477" s="136" t="str">
        <f>'saisie caisse'!E938</f>
        <v/>
      </c>
      <c r="F1477" s="136" t="str">
        <f>'saisie caisse'!F938</f>
        <v/>
      </c>
      <c r="G1477" s="86" t="str">
        <f>'saisie caisse'!G938</f>
        <v/>
      </c>
      <c r="H1477" s="88" t="str">
        <f>'saisie caisse'!H938</f>
        <v>#VALUE!</v>
      </c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</row>
    <row r="1478" ht="14.25" customHeight="1">
      <c r="A1478" s="126" t="str">
        <f>'saisie caisse'!A939</f>
        <v/>
      </c>
      <c r="B1478" s="85" t="str">
        <f>'saisie caisse'!B939</f>
        <v/>
      </c>
      <c r="C1478" s="85" t="str">
        <f>'saisie caisse'!C939</f>
        <v/>
      </c>
      <c r="D1478" s="86" t="str">
        <f>'saisie caisse'!D939</f>
        <v/>
      </c>
      <c r="E1478" s="136" t="str">
        <f>'saisie caisse'!E939</f>
        <v/>
      </c>
      <c r="F1478" s="136" t="str">
        <f>'saisie caisse'!F939</f>
        <v/>
      </c>
      <c r="G1478" s="86" t="str">
        <f>'saisie caisse'!G939</f>
        <v/>
      </c>
      <c r="H1478" s="88" t="str">
        <f>'saisie caisse'!H939</f>
        <v>#VALUE!</v>
      </c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</row>
    <row r="1479" ht="14.25" customHeight="1">
      <c r="A1479" s="126" t="str">
        <f>'saisie caisse'!A940</f>
        <v/>
      </c>
      <c r="B1479" s="85" t="str">
        <f>'saisie caisse'!B940</f>
        <v/>
      </c>
      <c r="C1479" s="85" t="str">
        <f>'saisie caisse'!C940</f>
        <v/>
      </c>
      <c r="D1479" s="86" t="str">
        <f>'saisie caisse'!D940</f>
        <v/>
      </c>
      <c r="E1479" s="136" t="str">
        <f>'saisie caisse'!E940</f>
        <v/>
      </c>
      <c r="F1479" s="136" t="str">
        <f>'saisie caisse'!F940</f>
        <v/>
      </c>
      <c r="G1479" s="86" t="str">
        <f>'saisie caisse'!G940</f>
        <v/>
      </c>
      <c r="H1479" s="88" t="str">
        <f>'saisie caisse'!H940</f>
        <v>#VALUE!</v>
      </c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</row>
    <row r="1480" ht="14.25" customHeight="1">
      <c r="A1480" s="126" t="str">
        <f>'saisie caisse'!A941</f>
        <v/>
      </c>
      <c r="B1480" s="85" t="str">
        <f>'saisie caisse'!B941</f>
        <v/>
      </c>
      <c r="C1480" s="85" t="str">
        <f>'saisie caisse'!C941</f>
        <v/>
      </c>
      <c r="D1480" s="86" t="str">
        <f>'saisie caisse'!D941</f>
        <v/>
      </c>
      <c r="E1480" s="136" t="str">
        <f>'saisie caisse'!E941</f>
        <v/>
      </c>
      <c r="F1480" s="136" t="str">
        <f>'saisie caisse'!F941</f>
        <v/>
      </c>
      <c r="G1480" s="86" t="str">
        <f>'saisie caisse'!G941</f>
        <v/>
      </c>
      <c r="H1480" s="88" t="str">
        <f>'saisie caisse'!H941</f>
        <v>#VALUE!</v>
      </c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</row>
    <row r="1481" ht="14.25" customHeight="1">
      <c r="A1481" s="126" t="str">
        <f>'saisie caisse'!A942</f>
        <v/>
      </c>
      <c r="B1481" s="85" t="str">
        <f>'saisie caisse'!B942</f>
        <v/>
      </c>
      <c r="C1481" s="85" t="str">
        <f>'saisie caisse'!C942</f>
        <v/>
      </c>
      <c r="D1481" s="86" t="str">
        <f>'saisie caisse'!D942</f>
        <v/>
      </c>
      <c r="E1481" s="136" t="str">
        <f>'saisie caisse'!E942</f>
        <v/>
      </c>
      <c r="F1481" s="136" t="str">
        <f>'saisie caisse'!F942</f>
        <v/>
      </c>
      <c r="G1481" s="86" t="str">
        <f>'saisie caisse'!G942</f>
        <v/>
      </c>
      <c r="H1481" s="88" t="str">
        <f>'saisie caisse'!H942</f>
        <v>#VALUE!</v>
      </c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</row>
    <row r="1482" ht="14.25" customHeight="1">
      <c r="A1482" s="126" t="str">
        <f>'saisie caisse'!A943</f>
        <v/>
      </c>
      <c r="B1482" s="85" t="str">
        <f>'saisie caisse'!B943</f>
        <v/>
      </c>
      <c r="C1482" s="85" t="str">
        <f>'saisie caisse'!C943</f>
        <v/>
      </c>
      <c r="D1482" s="86" t="str">
        <f>'saisie caisse'!D943</f>
        <v/>
      </c>
      <c r="E1482" s="136" t="str">
        <f>'saisie caisse'!E943</f>
        <v/>
      </c>
      <c r="F1482" s="136" t="str">
        <f>'saisie caisse'!F943</f>
        <v/>
      </c>
      <c r="G1482" s="86" t="str">
        <f>'saisie caisse'!G943</f>
        <v/>
      </c>
      <c r="H1482" s="88" t="str">
        <f>'saisie caisse'!H943</f>
        <v>#VALUE!</v>
      </c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</row>
    <row r="1483" ht="14.25" customHeight="1">
      <c r="A1483" s="126" t="str">
        <f>'saisie caisse'!A944</f>
        <v/>
      </c>
      <c r="B1483" s="85" t="str">
        <f>'saisie caisse'!B944</f>
        <v/>
      </c>
      <c r="C1483" s="85" t="str">
        <f>'saisie caisse'!C944</f>
        <v/>
      </c>
      <c r="D1483" s="86" t="str">
        <f>'saisie caisse'!D944</f>
        <v/>
      </c>
      <c r="E1483" s="136" t="str">
        <f>'saisie caisse'!E944</f>
        <v/>
      </c>
      <c r="F1483" s="136" t="str">
        <f>'saisie caisse'!F944</f>
        <v/>
      </c>
      <c r="G1483" s="86" t="str">
        <f>'saisie caisse'!G944</f>
        <v/>
      </c>
      <c r="H1483" s="88" t="str">
        <f>'saisie caisse'!H944</f>
        <v>#VALUE!</v>
      </c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</row>
    <row r="1484" ht="14.25" customHeight="1">
      <c r="A1484" s="126" t="str">
        <f>'saisie caisse'!A945</f>
        <v/>
      </c>
      <c r="B1484" s="85" t="str">
        <f>'saisie caisse'!B945</f>
        <v/>
      </c>
      <c r="C1484" s="85" t="str">
        <f>'saisie caisse'!C945</f>
        <v/>
      </c>
      <c r="D1484" s="86" t="str">
        <f>'saisie caisse'!D945</f>
        <v/>
      </c>
      <c r="E1484" s="136" t="str">
        <f>'saisie caisse'!E945</f>
        <v/>
      </c>
      <c r="F1484" s="136" t="str">
        <f>'saisie caisse'!F945</f>
        <v/>
      </c>
      <c r="G1484" s="86" t="str">
        <f>'saisie caisse'!G945</f>
        <v/>
      </c>
      <c r="H1484" s="88" t="str">
        <f>'saisie caisse'!H945</f>
        <v>#VALUE!</v>
      </c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</row>
    <row r="1485" ht="14.25" customHeight="1">
      <c r="A1485" s="126" t="str">
        <f>'saisie caisse'!A946</f>
        <v/>
      </c>
      <c r="B1485" s="85" t="str">
        <f>'saisie caisse'!B946</f>
        <v/>
      </c>
      <c r="C1485" s="85" t="str">
        <f>'saisie caisse'!C946</f>
        <v/>
      </c>
      <c r="D1485" s="86" t="str">
        <f>'saisie caisse'!D946</f>
        <v/>
      </c>
      <c r="E1485" s="136" t="str">
        <f>'saisie caisse'!E946</f>
        <v/>
      </c>
      <c r="F1485" s="136" t="str">
        <f>'saisie caisse'!F946</f>
        <v/>
      </c>
      <c r="G1485" s="86" t="str">
        <f>'saisie caisse'!G946</f>
        <v/>
      </c>
      <c r="H1485" s="88" t="str">
        <f>'saisie caisse'!H946</f>
        <v>#VALUE!</v>
      </c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</row>
    <row r="1486" ht="14.25" customHeight="1">
      <c r="A1486" s="126" t="str">
        <f>'saisie caisse'!A947</f>
        <v/>
      </c>
      <c r="B1486" s="85" t="str">
        <f>'saisie caisse'!B947</f>
        <v/>
      </c>
      <c r="C1486" s="85" t="str">
        <f>'saisie caisse'!C947</f>
        <v/>
      </c>
      <c r="D1486" s="86" t="str">
        <f>'saisie caisse'!D947</f>
        <v/>
      </c>
      <c r="E1486" s="136" t="str">
        <f>'saisie caisse'!E947</f>
        <v/>
      </c>
      <c r="F1486" s="136" t="str">
        <f>'saisie caisse'!F947</f>
        <v/>
      </c>
      <c r="G1486" s="86" t="str">
        <f>'saisie caisse'!G947</f>
        <v/>
      </c>
      <c r="H1486" s="88" t="str">
        <f>'saisie caisse'!H947</f>
        <v>#VALUE!</v>
      </c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</row>
    <row r="1487" ht="14.25" customHeight="1">
      <c r="A1487" s="126" t="str">
        <f>'saisie caisse'!A948</f>
        <v/>
      </c>
      <c r="B1487" s="85" t="str">
        <f>'saisie caisse'!B948</f>
        <v/>
      </c>
      <c r="C1487" s="85" t="str">
        <f>'saisie caisse'!C948</f>
        <v/>
      </c>
      <c r="D1487" s="86" t="str">
        <f>'saisie caisse'!D948</f>
        <v/>
      </c>
      <c r="E1487" s="136" t="str">
        <f>'saisie caisse'!E948</f>
        <v/>
      </c>
      <c r="F1487" s="136" t="str">
        <f>'saisie caisse'!F948</f>
        <v/>
      </c>
      <c r="G1487" s="86" t="str">
        <f>'saisie caisse'!G948</f>
        <v/>
      </c>
      <c r="H1487" s="88" t="str">
        <f>'saisie caisse'!H948</f>
        <v>#VALUE!</v>
      </c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</row>
    <row r="1488" ht="14.25" customHeight="1">
      <c r="A1488" s="126" t="str">
        <f>'saisie caisse'!A949</f>
        <v/>
      </c>
      <c r="B1488" s="85" t="str">
        <f>'saisie caisse'!B949</f>
        <v/>
      </c>
      <c r="C1488" s="85" t="str">
        <f>'saisie caisse'!C949</f>
        <v/>
      </c>
      <c r="D1488" s="86" t="str">
        <f>'saisie caisse'!D949</f>
        <v/>
      </c>
      <c r="E1488" s="136" t="str">
        <f>'saisie caisse'!E949</f>
        <v/>
      </c>
      <c r="F1488" s="136" t="str">
        <f>'saisie caisse'!F949</f>
        <v/>
      </c>
      <c r="G1488" s="86" t="str">
        <f>'saisie caisse'!G949</f>
        <v/>
      </c>
      <c r="H1488" s="88" t="str">
        <f>'saisie caisse'!H949</f>
        <v>#VALUE!</v>
      </c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</row>
    <row r="1489" ht="14.25" customHeight="1">
      <c r="A1489" s="126" t="str">
        <f>'saisie caisse'!A950</f>
        <v/>
      </c>
      <c r="B1489" s="85" t="str">
        <f>'saisie caisse'!B950</f>
        <v/>
      </c>
      <c r="C1489" s="85" t="str">
        <f>'saisie caisse'!C950</f>
        <v/>
      </c>
      <c r="D1489" s="86" t="str">
        <f>'saisie caisse'!D950</f>
        <v/>
      </c>
      <c r="E1489" s="136" t="str">
        <f>'saisie caisse'!E950</f>
        <v/>
      </c>
      <c r="F1489" s="136" t="str">
        <f>'saisie caisse'!F950</f>
        <v/>
      </c>
      <c r="G1489" s="86" t="str">
        <f>'saisie caisse'!G950</f>
        <v/>
      </c>
      <c r="H1489" s="88" t="str">
        <f>'saisie caisse'!H950</f>
        <v>#VALUE!</v>
      </c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</row>
    <row r="1490" ht="14.25" customHeight="1">
      <c r="A1490" s="126" t="str">
        <f>'saisie caisse'!A951</f>
        <v/>
      </c>
      <c r="B1490" s="85" t="str">
        <f>'saisie caisse'!B951</f>
        <v/>
      </c>
      <c r="C1490" s="85" t="str">
        <f>'saisie caisse'!C951</f>
        <v/>
      </c>
      <c r="D1490" s="86" t="str">
        <f>'saisie caisse'!D951</f>
        <v/>
      </c>
      <c r="E1490" s="136" t="str">
        <f>'saisie caisse'!E951</f>
        <v/>
      </c>
      <c r="F1490" s="136" t="str">
        <f>'saisie caisse'!F951</f>
        <v/>
      </c>
      <c r="G1490" s="86" t="str">
        <f>'saisie caisse'!G951</f>
        <v/>
      </c>
      <c r="H1490" s="88" t="str">
        <f>'saisie caisse'!H951</f>
        <v>#VALUE!</v>
      </c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</row>
    <row r="1491" ht="14.25" customHeight="1">
      <c r="A1491" s="126" t="str">
        <f>'saisie caisse'!A952</f>
        <v/>
      </c>
      <c r="B1491" s="85" t="str">
        <f>'saisie caisse'!B952</f>
        <v/>
      </c>
      <c r="C1491" s="85" t="str">
        <f>'saisie caisse'!C952</f>
        <v/>
      </c>
      <c r="D1491" s="86" t="str">
        <f>'saisie caisse'!D952</f>
        <v/>
      </c>
      <c r="E1491" s="136" t="str">
        <f>'saisie caisse'!E952</f>
        <v/>
      </c>
      <c r="F1491" s="136" t="str">
        <f>'saisie caisse'!F952</f>
        <v/>
      </c>
      <c r="G1491" s="86" t="str">
        <f>'saisie caisse'!G952</f>
        <v/>
      </c>
      <c r="H1491" s="88" t="str">
        <f>'saisie caisse'!H952</f>
        <v>#VALUE!</v>
      </c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</row>
    <row r="1492" ht="14.25" customHeight="1">
      <c r="A1492" s="126" t="str">
        <f>'saisie caisse'!A953</f>
        <v/>
      </c>
      <c r="B1492" s="85" t="str">
        <f>'saisie caisse'!B953</f>
        <v/>
      </c>
      <c r="C1492" s="85" t="str">
        <f>'saisie caisse'!C953</f>
        <v/>
      </c>
      <c r="D1492" s="86" t="str">
        <f>'saisie caisse'!D953</f>
        <v/>
      </c>
      <c r="E1492" s="136" t="str">
        <f>'saisie caisse'!E953</f>
        <v/>
      </c>
      <c r="F1492" s="136" t="str">
        <f>'saisie caisse'!F953</f>
        <v/>
      </c>
      <c r="G1492" s="86" t="str">
        <f>'saisie caisse'!G953</f>
        <v/>
      </c>
      <c r="H1492" s="88" t="str">
        <f>'saisie caisse'!H953</f>
        <v>#VALUE!</v>
      </c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</row>
    <row r="1493" ht="14.25" customHeight="1">
      <c r="A1493" s="126" t="str">
        <f>'saisie caisse'!A954</f>
        <v/>
      </c>
      <c r="B1493" s="85" t="str">
        <f>'saisie caisse'!B954</f>
        <v/>
      </c>
      <c r="C1493" s="85" t="str">
        <f>'saisie caisse'!C954</f>
        <v/>
      </c>
      <c r="D1493" s="86" t="str">
        <f>'saisie caisse'!D954</f>
        <v/>
      </c>
      <c r="E1493" s="136" t="str">
        <f>'saisie caisse'!E954</f>
        <v/>
      </c>
      <c r="F1493" s="136" t="str">
        <f>'saisie caisse'!F954</f>
        <v/>
      </c>
      <c r="G1493" s="86" t="str">
        <f>'saisie caisse'!G954</f>
        <v/>
      </c>
      <c r="H1493" s="88" t="str">
        <f>'saisie caisse'!H954</f>
        <v>#VALUE!</v>
      </c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</row>
    <row r="1494" ht="14.25" customHeight="1">
      <c r="A1494" s="126" t="str">
        <f>'saisie caisse'!A955</f>
        <v/>
      </c>
      <c r="B1494" s="85" t="str">
        <f>'saisie caisse'!B955</f>
        <v/>
      </c>
      <c r="C1494" s="85" t="str">
        <f>'saisie caisse'!C955</f>
        <v/>
      </c>
      <c r="D1494" s="86" t="str">
        <f>'saisie caisse'!D955</f>
        <v/>
      </c>
      <c r="E1494" s="136" t="str">
        <f>'saisie caisse'!E955</f>
        <v/>
      </c>
      <c r="F1494" s="136" t="str">
        <f>'saisie caisse'!F955</f>
        <v/>
      </c>
      <c r="G1494" s="86" t="str">
        <f>'saisie caisse'!G955</f>
        <v/>
      </c>
      <c r="H1494" s="88" t="str">
        <f>'saisie caisse'!H955</f>
        <v>#VALUE!</v>
      </c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</row>
    <row r="1495" ht="14.25" customHeight="1">
      <c r="A1495" s="126" t="str">
        <f>'saisie caisse'!A956</f>
        <v/>
      </c>
      <c r="B1495" s="85" t="str">
        <f>'saisie caisse'!B956</f>
        <v/>
      </c>
      <c r="C1495" s="85" t="str">
        <f>'saisie caisse'!C956</f>
        <v/>
      </c>
      <c r="D1495" s="86" t="str">
        <f>'saisie caisse'!D956</f>
        <v/>
      </c>
      <c r="E1495" s="136" t="str">
        <f>'saisie caisse'!E956</f>
        <v/>
      </c>
      <c r="F1495" s="136" t="str">
        <f>'saisie caisse'!F956</f>
        <v/>
      </c>
      <c r="G1495" s="86" t="str">
        <f>'saisie caisse'!G956</f>
        <v/>
      </c>
      <c r="H1495" s="88" t="str">
        <f>'saisie caisse'!H956</f>
        <v>#VALUE!</v>
      </c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</row>
    <row r="1496" ht="14.25" customHeight="1">
      <c r="A1496" s="126" t="str">
        <f>'saisie caisse'!A957</f>
        <v/>
      </c>
      <c r="B1496" s="85" t="str">
        <f>'saisie caisse'!B957</f>
        <v/>
      </c>
      <c r="C1496" s="85" t="str">
        <f>'saisie caisse'!C957</f>
        <v/>
      </c>
      <c r="D1496" s="86" t="str">
        <f>'saisie caisse'!D957</f>
        <v/>
      </c>
      <c r="E1496" s="136" t="str">
        <f>'saisie caisse'!E957</f>
        <v/>
      </c>
      <c r="F1496" s="136" t="str">
        <f>'saisie caisse'!F957</f>
        <v/>
      </c>
      <c r="G1496" s="86" t="str">
        <f>'saisie caisse'!G957</f>
        <v/>
      </c>
      <c r="H1496" s="88" t="str">
        <f>'saisie caisse'!H957</f>
        <v>#VALUE!</v>
      </c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</row>
    <row r="1497" ht="14.25" customHeight="1">
      <c r="A1497" s="126" t="str">
        <f>'saisie caisse'!A958</f>
        <v/>
      </c>
      <c r="B1497" s="85" t="str">
        <f>'saisie caisse'!B958</f>
        <v/>
      </c>
      <c r="C1497" s="85" t="str">
        <f>'saisie caisse'!C958</f>
        <v/>
      </c>
      <c r="D1497" s="86" t="str">
        <f>'saisie caisse'!D958</f>
        <v/>
      </c>
      <c r="E1497" s="136" t="str">
        <f>'saisie caisse'!E958</f>
        <v/>
      </c>
      <c r="F1497" s="136" t="str">
        <f>'saisie caisse'!F958</f>
        <v/>
      </c>
      <c r="G1497" s="86" t="str">
        <f>'saisie caisse'!G958</f>
        <v/>
      </c>
      <c r="H1497" s="88" t="str">
        <f>'saisie caisse'!H958</f>
        <v>#VALUE!</v>
      </c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</row>
    <row r="1498" ht="14.25" customHeight="1">
      <c r="A1498" s="126" t="str">
        <f>'saisie caisse'!A959</f>
        <v/>
      </c>
      <c r="B1498" s="85" t="str">
        <f>'saisie caisse'!B959</f>
        <v/>
      </c>
      <c r="C1498" s="85" t="str">
        <f>'saisie caisse'!C959</f>
        <v/>
      </c>
      <c r="D1498" s="86" t="str">
        <f>'saisie caisse'!D959</f>
        <v/>
      </c>
      <c r="E1498" s="136" t="str">
        <f>'saisie caisse'!E959</f>
        <v/>
      </c>
      <c r="F1498" s="136" t="str">
        <f>'saisie caisse'!F959</f>
        <v/>
      </c>
      <c r="G1498" s="86" t="str">
        <f>'saisie caisse'!G959</f>
        <v/>
      </c>
      <c r="H1498" s="88" t="str">
        <f>'saisie caisse'!H959</f>
        <v>#VALUE!</v>
      </c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</row>
    <row r="1499" ht="14.25" customHeight="1">
      <c r="A1499" s="126" t="str">
        <f>'saisie caisse'!A960</f>
        <v/>
      </c>
      <c r="B1499" s="85" t="str">
        <f>'saisie caisse'!B960</f>
        <v/>
      </c>
      <c r="C1499" s="85" t="str">
        <f>'saisie caisse'!C960</f>
        <v/>
      </c>
      <c r="D1499" s="86" t="str">
        <f>'saisie caisse'!D960</f>
        <v/>
      </c>
      <c r="E1499" s="136" t="str">
        <f>'saisie caisse'!E960</f>
        <v/>
      </c>
      <c r="F1499" s="136" t="str">
        <f>'saisie caisse'!F960</f>
        <v/>
      </c>
      <c r="G1499" s="86" t="str">
        <f>'saisie caisse'!G960</f>
        <v/>
      </c>
      <c r="H1499" s="88" t="str">
        <f>'saisie caisse'!H960</f>
        <v>#VALUE!</v>
      </c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</row>
    <row r="1500" ht="14.25" customHeight="1">
      <c r="A1500" s="126" t="str">
        <f>'saisie caisse'!A961</f>
        <v/>
      </c>
      <c r="B1500" s="85" t="str">
        <f>'saisie caisse'!B961</f>
        <v/>
      </c>
      <c r="C1500" s="85" t="str">
        <f>'saisie caisse'!C961</f>
        <v/>
      </c>
      <c r="D1500" s="86" t="str">
        <f>'saisie caisse'!D961</f>
        <v/>
      </c>
      <c r="E1500" s="136" t="str">
        <f>'saisie caisse'!E961</f>
        <v/>
      </c>
      <c r="F1500" s="136" t="str">
        <f>'saisie caisse'!F961</f>
        <v/>
      </c>
      <c r="G1500" s="86" t="str">
        <f>'saisie caisse'!G961</f>
        <v/>
      </c>
      <c r="H1500" s="88" t="str">
        <f>'saisie caisse'!H961</f>
        <v>#VALUE!</v>
      </c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</row>
    <row r="1501" ht="14.25" customHeight="1">
      <c r="A1501" s="126" t="str">
        <f>'saisie caisse'!A962</f>
        <v/>
      </c>
      <c r="B1501" s="85" t="str">
        <f>'saisie caisse'!B962</f>
        <v/>
      </c>
      <c r="C1501" s="85" t="str">
        <f>'saisie caisse'!C962</f>
        <v/>
      </c>
      <c r="D1501" s="86" t="str">
        <f>'saisie caisse'!D962</f>
        <v/>
      </c>
      <c r="E1501" s="136" t="str">
        <f>'saisie caisse'!E962</f>
        <v/>
      </c>
      <c r="F1501" s="136" t="str">
        <f>'saisie caisse'!F962</f>
        <v/>
      </c>
      <c r="G1501" s="86" t="str">
        <f>'saisie caisse'!G962</f>
        <v/>
      </c>
      <c r="H1501" s="88" t="str">
        <f>'saisie caisse'!H962</f>
        <v>#VALUE!</v>
      </c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</row>
    <row r="1502" ht="14.25" customHeight="1">
      <c r="A1502" s="126" t="str">
        <f>'saisie caisse'!A963</f>
        <v/>
      </c>
      <c r="B1502" s="85" t="str">
        <f>'saisie caisse'!B963</f>
        <v/>
      </c>
      <c r="C1502" s="85" t="str">
        <f>'saisie caisse'!C963</f>
        <v/>
      </c>
      <c r="D1502" s="86" t="str">
        <f>'saisie caisse'!D963</f>
        <v/>
      </c>
      <c r="E1502" s="136" t="str">
        <f>'saisie caisse'!E963</f>
        <v/>
      </c>
      <c r="F1502" s="136" t="str">
        <f>'saisie caisse'!F963</f>
        <v/>
      </c>
      <c r="G1502" s="86" t="str">
        <f>'saisie caisse'!G963</f>
        <v/>
      </c>
      <c r="H1502" s="88" t="str">
        <f>'saisie caisse'!H963</f>
        <v>#VALUE!</v>
      </c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</row>
    <row r="1503" ht="14.25" customHeight="1">
      <c r="A1503" s="126" t="str">
        <f>'saisie caisse'!A964</f>
        <v/>
      </c>
      <c r="B1503" s="85" t="str">
        <f>'saisie caisse'!B964</f>
        <v/>
      </c>
      <c r="C1503" s="85" t="str">
        <f>'saisie caisse'!C964</f>
        <v/>
      </c>
      <c r="D1503" s="86" t="str">
        <f>'saisie caisse'!D964</f>
        <v/>
      </c>
      <c r="E1503" s="136" t="str">
        <f>'saisie caisse'!E964</f>
        <v/>
      </c>
      <c r="F1503" s="136" t="str">
        <f>'saisie caisse'!F964</f>
        <v/>
      </c>
      <c r="G1503" s="86" t="str">
        <f>'saisie caisse'!G964</f>
        <v/>
      </c>
      <c r="H1503" s="88" t="str">
        <f>'saisie caisse'!H964</f>
        <v>#VALUE!</v>
      </c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</row>
    <row r="1504" ht="14.25" customHeight="1">
      <c r="A1504" s="126" t="str">
        <f>'saisie caisse'!A965</f>
        <v/>
      </c>
      <c r="B1504" s="85" t="str">
        <f>'saisie caisse'!B965</f>
        <v/>
      </c>
      <c r="C1504" s="85" t="str">
        <f>'saisie caisse'!C965</f>
        <v/>
      </c>
      <c r="D1504" s="86" t="str">
        <f>'saisie caisse'!D965</f>
        <v/>
      </c>
      <c r="E1504" s="136" t="str">
        <f>'saisie caisse'!E965</f>
        <v/>
      </c>
      <c r="F1504" s="136" t="str">
        <f>'saisie caisse'!F965</f>
        <v/>
      </c>
      <c r="G1504" s="86" t="str">
        <f>'saisie caisse'!G965</f>
        <v/>
      </c>
      <c r="H1504" s="88" t="str">
        <f>'saisie caisse'!H965</f>
        <v>#VALUE!</v>
      </c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</row>
    <row r="1505" ht="14.25" customHeight="1">
      <c r="A1505" s="126" t="str">
        <f>'saisie caisse'!A966</f>
        <v/>
      </c>
      <c r="B1505" s="85" t="str">
        <f>'saisie caisse'!B966</f>
        <v/>
      </c>
      <c r="C1505" s="85" t="str">
        <f>'saisie caisse'!C966</f>
        <v/>
      </c>
      <c r="D1505" s="86" t="str">
        <f>'saisie caisse'!D966</f>
        <v/>
      </c>
      <c r="E1505" s="136" t="str">
        <f>'saisie caisse'!E966</f>
        <v/>
      </c>
      <c r="F1505" s="136" t="str">
        <f>'saisie caisse'!F966</f>
        <v/>
      </c>
      <c r="G1505" s="86" t="str">
        <f>'saisie caisse'!G966</f>
        <v/>
      </c>
      <c r="H1505" s="88" t="str">
        <f>'saisie caisse'!H966</f>
        <v>#VALUE!</v>
      </c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</row>
    <row r="1506" ht="14.25" customHeight="1">
      <c r="A1506" s="126" t="str">
        <f>'saisie caisse'!A967</f>
        <v/>
      </c>
      <c r="B1506" s="85" t="str">
        <f>'saisie caisse'!B967</f>
        <v/>
      </c>
      <c r="C1506" s="85" t="str">
        <f>'saisie caisse'!C967</f>
        <v/>
      </c>
      <c r="D1506" s="86" t="str">
        <f>'saisie caisse'!D967</f>
        <v/>
      </c>
      <c r="E1506" s="136" t="str">
        <f>'saisie caisse'!E967</f>
        <v/>
      </c>
      <c r="F1506" s="136" t="str">
        <f>'saisie caisse'!F967</f>
        <v/>
      </c>
      <c r="G1506" s="86" t="str">
        <f>'saisie caisse'!G967</f>
        <v/>
      </c>
      <c r="H1506" s="88" t="str">
        <f>'saisie caisse'!H967</f>
        <v>#VALUE!</v>
      </c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</row>
    <row r="1507" ht="14.25" customHeight="1">
      <c r="A1507" s="126" t="str">
        <f>'saisie caisse'!A968</f>
        <v/>
      </c>
      <c r="B1507" s="85" t="str">
        <f>'saisie caisse'!B968</f>
        <v/>
      </c>
      <c r="C1507" s="85" t="str">
        <f>'saisie caisse'!C968</f>
        <v/>
      </c>
      <c r="D1507" s="86" t="str">
        <f>'saisie caisse'!D968</f>
        <v/>
      </c>
      <c r="E1507" s="136" t="str">
        <f>'saisie caisse'!E968</f>
        <v/>
      </c>
      <c r="F1507" s="136" t="str">
        <f>'saisie caisse'!F968</f>
        <v/>
      </c>
      <c r="G1507" s="86" t="str">
        <f>'saisie caisse'!G968</f>
        <v/>
      </c>
      <c r="H1507" s="88" t="str">
        <f>'saisie caisse'!H968</f>
        <v>#VALUE!</v>
      </c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</row>
    <row r="1508" ht="14.25" customHeight="1">
      <c r="A1508" s="126" t="str">
        <f>'saisie caisse'!A969</f>
        <v/>
      </c>
      <c r="B1508" s="85" t="str">
        <f>'saisie caisse'!B969</f>
        <v/>
      </c>
      <c r="C1508" s="85" t="str">
        <f>'saisie caisse'!C969</f>
        <v/>
      </c>
      <c r="D1508" s="86" t="str">
        <f>'saisie caisse'!D969</f>
        <v/>
      </c>
      <c r="E1508" s="136" t="str">
        <f>'saisie caisse'!E969</f>
        <v/>
      </c>
      <c r="F1508" s="136" t="str">
        <f>'saisie caisse'!F969</f>
        <v/>
      </c>
      <c r="G1508" s="86" t="str">
        <f>'saisie caisse'!G969</f>
        <v/>
      </c>
      <c r="H1508" s="88" t="str">
        <f>'saisie caisse'!H969</f>
        <v>#VALUE!</v>
      </c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</row>
    <row r="1509" ht="14.25" customHeight="1">
      <c r="A1509" s="126" t="str">
        <f>'saisie caisse'!A970</f>
        <v/>
      </c>
      <c r="B1509" s="85" t="str">
        <f>'saisie caisse'!B970</f>
        <v/>
      </c>
      <c r="C1509" s="85" t="str">
        <f>'saisie caisse'!C970</f>
        <v/>
      </c>
      <c r="D1509" s="86" t="str">
        <f>'saisie caisse'!D970</f>
        <v/>
      </c>
      <c r="E1509" s="136" t="str">
        <f>'saisie caisse'!E970</f>
        <v/>
      </c>
      <c r="F1509" s="136" t="str">
        <f>'saisie caisse'!F970</f>
        <v/>
      </c>
      <c r="G1509" s="86" t="str">
        <f>'saisie caisse'!G970</f>
        <v/>
      </c>
      <c r="H1509" s="88" t="str">
        <f>'saisie caisse'!H970</f>
        <v>#VALUE!</v>
      </c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</row>
    <row r="1510" ht="14.25" customHeight="1">
      <c r="A1510" s="126" t="str">
        <f>'saisie caisse'!A971</f>
        <v/>
      </c>
      <c r="B1510" s="85" t="str">
        <f>'saisie caisse'!B971</f>
        <v/>
      </c>
      <c r="C1510" s="85" t="str">
        <f>'saisie caisse'!C971</f>
        <v/>
      </c>
      <c r="D1510" s="86" t="str">
        <f>'saisie caisse'!D971</f>
        <v/>
      </c>
      <c r="E1510" s="136" t="str">
        <f>'saisie caisse'!E971</f>
        <v/>
      </c>
      <c r="F1510" s="136" t="str">
        <f>'saisie caisse'!F971</f>
        <v/>
      </c>
      <c r="G1510" s="86" t="str">
        <f>'saisie caisse'!G971</f>
        <v/>
      </c>
      <c r="H1510" s="88" t="str">
        <f>'saisie caisse'!H971</f>
        <v>#VALUE!</v>
      </c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</row>
    <row r="1511" ht="14.25" customHeight="1">
      <c r="A1511" s="126" t="str">
        <f>'saisie caisse'!A972</f>
        <v/>
      </c>
      <c r="B1511" s="85" t="str">
        <f>'saisie caisse'!B972</f>
        <v/>
      </c>
      <c r="C1511" s="85" t="str">
        <f>'saisie caisse'!C972</f>
        <v/>
      </c>
      <c r="D1511" s="86" t="str">
        <f>'saisie caisse'!D972</f>
        <v/>
      </c>
      <c r="E1511" s="136" t="str">
        <f>'saisie caisse'!E972</f>
        <v/>
      </c>
      <c r="F1511" s="136" t="str">
        <f>'saisie caisse'!F972</f>
        <v/>
      </c>
      <c r="G1511" s="86" t="str">
        <f>'saisie caisse'!G972</f>
        <v/>
      </c>
      <c r="H1511" s="88" t="str">
        <f>'saisie caisse'!H972</f>
        <v>#VALUE!</v>
      </c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</row>
    <row r="1512" ht="14.25" customHeight="1">
      <c r="A1512" s="126" t="str">
        <f>'saisie caisse'!A973</f>
        <v/>
      </c>
      <c r="B1512" s="85" t="str">
        <f>'saisie caisse'!B973</f>
        <v/>
      </c>
      <c r="C1512" s="85" t="str">
        <f>'saisie caisse'!C973</f>
        <v/>
      </c>
      <c r="D1512" s="86" t="str">
        <f>'saisie caisse'!D973</f>
        <v/>
      </c>
      <c r="E1512" s="136" t="str">
        <f>'saisie caisse'!E973</f>
        <v/>
      </c>
      <c r="F1512" s="136" t="str">
        <f>'saisie caisse'!F973</f>
        <v/>
      </c>
      <c r="G1512" s="86" t="str">
        <f>'saisie caisse'!G973</f>
        <v/>
      </c>
      <c r="H1512" s="88" t="str">
        <f>'saisie caisse'!H973</f>
        <v>#VALUE!</v>
      </c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</row>
    <row r="1513" ht="14.25" customHeight="1">
      <c r="A1513" s="126" t="str">
        <f>'saisie caisse'!A974</f>
        <v/>
      </c>
      <c r="B1513" s="85" t="str">
        <f>'saisie caisse'!B974</f>
        <v/>
      </c>
      <c r="C1513" s="85" t="str">
        <f>'saisie caisse'!C974</f>
        <v/>
      </c>
      <c r="D1513" s="86" t="str">
        <f>'saisie caisse'!D974</f>
        <v/>
      </c>
      <c r="E1513" s="136" t="str">
        <f>'saisie caisse'!E974</f>
        <v/>
      </c>
      <c r="F1513" s="136" t="str">
        <f>'saisie caisse'!F974</f>
        <v/>
      </c>
      <c r="G1513" s="86" t="str">
        <f>'saisie caisse'!G974</f>
        <v/>
      </c>
      <c r="H1513" s="88" t="str">
        <f>'saisie caisse'!H974</f>
        <v>#VALUE!</v>
      </c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</row>
    <row r="1514" ht="14.25" customHeight="1">
      <c r="A1514" s="126" t="str">
        <f>'saisie caisse'!A975</f>
        <v/>
      </c>
      <c r="B1514" s="85" t="str">
        <f>'saisie caisse'!B975</f>
        <v/>
      </c>
      <c r="C1514" s="85" t="str">
        <f>'saisie caisse'!C975</f>
        <v/>
      </c>
      <c r="D1514" s="86" t="str">
        <f>'saisie caisse'!D975</f>
        <v/>
      </c>
      <c r="E1514" s="136" t="str">
        <f>'saisie caisse'!E975</f>
        <v/>
      </c>
      <c r="F1514" s="136" t="str">
        <f>'saisie caisse'!F975</f>
        <v/>
      </c>
      <c r="G1514" s="86" t="str">
        <f>'saisie caisse'!G975</f>
        <v/>
      </c>
      <c r="H1514" s="88" t="str">
        <f>'saisie caisse'!H975</f>
        <v>#VALUE!</v>
      </c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</row>
    <row r="1515" ht="14.25" customHeight="1">
      <c r="A1515" s="126" t="str">
        <f>'saisie caisse'!A976</f>
        <v/>
      </c>
      <c r="B1515" s="85" t="str">
        <f>'saisie caisse'!B976</f>
        <v/>
      </c>
      <c r="C1515" s="85" t="str">
        <f>'saisie caisse'!C976</f>
        <v/>
      </c>
      <c r="D1515" s="86" t="str">
        <f>'saisie caisse'!D976</f>
        <v/>
      </c>
      <c r="E1515" s="136" t="str">
        <f>'saisie caisse'!E976</f>
        <v/>
      </c>
      <c r="F1515" s="136" t="str">
        <f>'saisie caisse'!F976</f>
        <v/>
      </c>
      <c r="G1515" s="86" t="str">
        <f>'saisie caisse'!G976</f>
        <v/>
      </c>
      <c r="H1515" s="88" t="str">
        <f>'saisie caisse'!H976</f>
        <v>#VALUE!</v>
      </c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</row>
    <row r="1516" ht="14.25" customHeight="1">
      <c r="A1516" s="126" t="str">
        <f>'saisie caisse'!A977</f>
        <v/>
      </c>
      <c r="B1516" s="85" t="str">
        <f>'saisie caisse'!B977</f>
        <v/>
      </c>
      <c r="C1516" s="85" t="str">
        <f>'saisie caisse'!C977</f>
        <v/>
      </c>
      <c r="D1516" s="86" t="str">
        <f>'saisie caisse'!D977</f>
        <v/>
      </c>
      <c r="E1516" s="136" t="str">
        <f>'saisie caisse'!E977</f>
        <v/>
      </c>
      <c r="F1516" s="136" t="str">
        <f>'saisie caisse'!F977</f>
        <v/>
      </c>
      <c r="G1516" s="86" t="str">
        <f>'saisie caisse'!G977</f>
        <v/>
      </c>
      <c r="H1516" s="88" t="str">
        <f>'saisie caisse'!H977</f>
        <v>#VALUE!</v>
      </c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</row>
    <row r="1517" ht="14.25" customHeight="1">
      <c r="A1517" s="126" t="str">
        <f>'saisie caisse'!A978</f>
        <v/>
      </c>
      <c r="B1517" s="85" t="str">
        <f>'saisie caisse'!B978</f>
        <v/>
      </c>
      <c r="C1517" s="85" t="str">
        <f>'saisie caisse'!C978</f>
        <v/>
      </c>
      <c r="D1517" s="86" t="str">
        <f>'saisie caisse'!D978</f>
        <v/>
      </c>
      <c r="E1517" s="136" t="str">
        <f>'saisie caisse'!E978</f>
        <v/>
      </c>
      <c r="F1517" s="136" t="str">
        <f>'saisie caisse'!F978</f>
        <v/>
      </c>
      <c r="G1517" s="86" t="str">
        <f>'saisie caisse'!G978</f>
        <v/>
      </c>
      <c r="H1517" s="88" t="str">
        <f>'saisie caisse'!H978</f>
        <v>#VALUE!</v>
      </c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</row>
    <row r="1518" ht="14.25" customHeight="1">
      <c r="A1518" s="126" t="str">
        <f>'saisie caisse'!A979</f>
        <v/>
      </c>
      <c r="B1518" s="85" t="str">
        <f>'saisie caisse'!B979</f>
        <v/>
      </c>
      <c r="C1518" s="85" t="str">
        <f>'saisie caisse'!C979</f>
        <v/>
      </c>
      <c r="D1518" s="86" t="str">
        <f>'saisie caisse'!D979</f>
        <v/>
      </c>
      <c r="E1518" s="136" t="str">
        <f>'saisie caisse'!E979</f>
        <v/>
      </c>
      <c r="F1518" s="136" t="str">
        <f>'saisie caisse'!F979</f>
        <v/>
      </c>
      <c r="G1518" s="86" t="str">
        <f>'saisie caisse'!G979</f>
        <v/>
      </c>
      <c r="H1518" s="88" t="str">
        <f>'saisie caisse'!H979</f>
        <v>#VALUE!</v>
      </c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</row>
    <row r="1519" ht="14.25" customHeight="1">
      <c r="A1519" s="126" t="str">
        <f>'saisie caisse'!A980</f>
        <v/>
      </c>
      <c r="B1519" s="85" t="str">
        <f>'saisie caisse'!B980</f>
        <v/>
      </c>
      <c r="C1519" s="85" t="str">
        <f>'saisie caisse'!C980</f>
        <v/>
      </c>
      <c r="D1519" s="86" t="str">
        <f>'saisie caisse'!D980</f>
        <v/>
      </c>
      <c r="E1519" s="136" t="str">
        <f>'saisie caisse'!E980</f>
        <v/>
      </c>
      <c r="F1519" s="136" t="str">
        <f>'saisie caisse'!F980</f>
        <v/>
      </c>
      <c r="G1519" s="86" t="str">
        <f>'saisie caisse'!G980</f>
        <v/>
      </c>
      <c r="H1519" s="88" t="str">
        <f>'saisie caisse'!H980</f>
        <v>#VALUE!</v>
      </c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</row>
    <row r="1520" ht="14.25" customHeight="1">
      <c r="A1520" s="126" t="str">
        <f>'saisie caisse'!A981</f>
        <v/>
      </c>
      <c r="B1520" s="85" t="str">
        <f>'saisie caisse'!B981</f>
        <v/>
      </c>
      <c r="C1520" s="85" t="str">
        <f>'saisie caisse'!C981</f>
        <v/>
      </c>
      <c r="D1520" s="86" t="str">
        <f>'saisie caisse'!D981</f>
        <v/>
      </c>
      <c r="E1520" s="136" t="str">
        <f>'saisie caisse'!E981</f>
        <v/>
      </c>
      <c r="F1520" s="136" t="str">
        <f>'saisie caisse'!F981</f>
        <v/>
      </c>
      <c r="G1520" s="86" t="str">
        <f>'saisie caisse'!G981</f>
        <v/>
      </c>
      <c r="H1520" s="88" t="str">
        <f>'saisie caisse'!H981</f>
        <v>#VALUE!</v>
      </c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</row>
    <row r="1521" ht="14.25" customHeight="1">
      <c r="A1521" s="126" t="str">
        <f>'saisie caisse'!A982</f>
        <v/>
      </c>
      <c r="B1521" s="85" t="str">
        <f>'saisie caisse'!B982</f>
        <v/>
      </c>
      <c r="C1521" s="85" t="str">
        <f>'saisie caisse'!C982</f>
        <v/>
      </c>
      <c r="D1521" s="86" t="str">
        <f>'saisie caisse'!D982</f>
        <v/>
      </c>
      <c r="E1521" s="136" t="str">
        <f>'saisie caisse'!E982</f>
        <v/>
      </c>
      <c r="F1521" s="136" t="str">
        <f>'saisie caisse'!F982</f>
        <v/>
      </c>
      <c r="G1521" s="86" t="str">
        <f>'saisie caisse'!G982</f>
        <v/>
      </c>
      <c r="H1521" s="88" t="str">
        <f>'saisie caisse'!H982</f>
        <v>#VALUE!</v>
      </c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</row>
    <row r="1522" ht="14.25" customHeight="1">
      <c r="A1522" s="126" t="str">
        <f>'saisie caisse'!A983</f>
        <v/>
      </c>
      <c r="B1522" s="85" t="str">
        <f>'saisie caisse'!B983</f>
        <v/>
      </c>
      <c r="C1522" s="85" t="str">
        <f>'saisie caisse'!C983</f>
        <v/>
      </c>
      <c r="D1522" s="86" t="str">
        <f>'saisie caisse'!D983</f>
        <v/>
      </c>
      <c r="E1522" s="136" t="str">
        <f>'saisie caisse'!E983</f>
        <v/>
      </c>
      <c r="F1522" s="136" t="str">
        <f>'saisie caisse'!F983</f>
        <v/>
      </c>
      <c r="G1522" s="86" t="str">
        <f>'saisie caisse'!G983</f>
        <v/>
      </c>
      <c r="H1522" s="88" t="str">
        <f>'saisie caisse'!H983</f>
        <v>#VALUE!</v>
      </c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</row>
    <row r="1523" ht="14.25" customHeight="1">
      <c r="A1523" s="126" t="str">
        <f>'saisie caisse'!A984</f>
        <v/>
      </c>
      <c r="B1523" s="85" t="str">
        <f>'saisie caisse'!B984</f>
        <v/>
      </c>
      <c r="C1523" s="85" t="str">
        <f>'saisie caisse'!C984</f>
        <v/>
      </c>
      <c r="D1523" s="86" t="str">
        <f>'saisie caisse'!D984</f>
        <v/>
      </c>
      <c r="E1523" s="136" t="str">
        <f>'saisie caisse'!E984</f>
        <v/>
      </c>
      <c r="F1523" s="136" t="str">
        <f>'saisie caisse'!F984</f>
        <v/>
      </c>
      <c r="G1523" s="86" t="str">
        <f>'saisie caisse'!G984</f>
        <v/>
      </c>
      <c r="H1523" s="88" t="str">
        <f>'saisie caisse'!H984</f>
        <v>#VALUE!</v>
      </c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</row>
    <row r="1524" ht="14.25" customHeight="1">
      <c r="A1524" s="126" t="str">
        <f>'saisie caisse'!A985</f>
        <v/>
      </c>
      <c r="B1524" s="85" t="str">
        <f>'saisie caisse'!B985</f>
        <v/>
      </c>
      <c r="C1524" s="85" t="str">
        <f>'saisie caisse'!C985</f>
        <v/>
      </c>
      <c r="D1524" s="86" t="str">
        <f>'saisie caisse'!D985</f>
        <v/>
      </c>
      <c r="E1524" s="136" t="str">
        <f>'saisie caisse'!E985</f>
        <v/>
      </c>
      <c r="F1524" s="136" t="str">
        <f>'saisie caisse'!F985</f>
        <v/>
      </c>
      <c r="G1524" s="86" t="str">
        <f>'saisie caisse'!G985</f>
        <v/>
      </c>
      <c r="H1524" s="88" t="str">
        <f>'saisie caisse'!H985</f>
        <v>#VALUE!</v>
      </c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</row>
    <row r="1525" ht="14.25" customHeight="1">
      <c r="A1525" s="126" t="str">
        <f>'saisie caisse'!A986</f>
        <v/>
      </c>
      <c r="B1525" s="85" t="str">
        <f>'saisie caisse'!B986</f>
        <v/>
      </c>
      <c r="C1525" s="85" t="str">
        <f>'saisie caisse'!C986</f>
        <v/>
      </c>
      <c r="D1525" s="86" t="str">
        <f>'saisie caisse'!D986</f>
        <v/>
      </c>
      <c r="E1525" s="136" t="str">
        <f>'saisie caisse'!E986</f>
        <v/>
      </c>
      <c r="F1525" s="136" t="str">
        <f>'saisie caisse'!F986</f>
        <v/>
      </c>
      <c r="G1525" s="86" t="str">
        <f>'saisie caisse'!G986</f>
        <v/>
      </c>
      <c r="H1525" s="88" t="str">
        <f>'saisie caisse'!H986</f>
        <v>#VALUE!</v>
      </c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</row>
    <row r="1526" ht="14.25" customHeight="1">
      <c r="A1526" s="126" t="str">
        <f>'saisie caisse'!A987</f>
        <v/>
      </c>
      <c r="B1526" s="85" t="str">
        <f>'saisie caisse'!B987</f>
        <v/>
      </c>
      <c r="C1526" s="85" t="str">
        <f>'saisie caisse'!C987</f>
        <v/>
      </c>
      <c r="D1526" s="86" t="str">
        <f>'saisie caisse'!D987</f>
        <v/>
      </c>
      <c r="E1526" s="136" t="str">
        <f>'saisie caisse'!E987</f>
        <v/>
      </c>
      <c r="F1526" s="136" t="str">
        <f>'saisie caisse'!F987</f>
        <v/>
      </c>
      <c r="G1526" s="86" t="str">
        <f>'saisie caisse'!G987</f>
        <v/>
      </c>
      <c r="H1526" s="88" t="str">
        <f>'saisie caisse'!H987</f>
        <v>#VALUE!</v>
      </c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</row>
    <row r="1527" ht="14.25" customHeight="1">
      <c r="A1527" s="126" t="str">
        <f>'saisie caisse'!A988</f>
        <v/>
      </c>
      <c r="B1527" s="85" t="str">
        <f>'saisie caisse'!B988</f>
        <v/>
      </c>
      <c r="C1527" s="85" t="str">
        <f>'saisie caisse'!C988</f>
        <v/>
      </c>
      <c r="D1527" s="86" t="str">
        <f>'saisie caisse'!D988</f>
        <v/>
      </c>
      <c r="E1527" s="136" t="str">
        <f>'saisie caisse'!E988</f>
        <v/>
      </c>
      <c r="F1527" s="136" t="str">
        <f>'saisie caisse'!F988</f>
        <v/>
      </c>
      <c r="G1527" s="86" t="str">
        <f>'saisie caisse'!G988</f>
        <v/>
      </c>
      <c r="H1527" s="88" t="str">
        <f>'saisie caisse'!H988</f>
        <v>#VALUE!</v>
      </c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</row>
    <row r="1528" ht="14.25" customHeight="1">
      <c r="A1528" s="126" t="str">
        <f>'saisie caisse'!A989</f>
        <v/>
      </c>
      <c r="B1528" s="85" t="str">
        <f>'saisie caisse'!B989</f>
        <v/>
      </c>
      <c r="C1528" s="85" t="str">
        <f>'saisie caisse'!C989</f>
        <v/>
      </c>
      <c r="D1528" s="86" t="str">
        <f>'saisie caisse'!D989</f>
        <v/>
      </c>
      <c r="E1528" s="136" t="str">
        <f>'saisie caisse'!E989</f>
        <v/>
      </c>
      <c r="F1528" s="136" t="str">
        <f>'saisie caisse'!F989</f>
        <v/>
      </c>
      <c r="G1528" s="86" t="str">
        <f>'saisie caisse'!G989</f>
        <v/>
      </c>
      <c r="H1528" s="88" t="str">
        <f>'saisie caisse'!H989</f>
        <v>#VALUE!</v>
      </c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</row>
    <row r="1529" ht="14.25" customHeight="1">
      <c r="A1529" s="126" t="str">
        <f>'saisie caisse'!A990</f>
        <v/>
      </c>
      <c r="B1529" s="85" t="str">
        <f>'saisie caisse'!B990</f>
        <v/>
      </c>
      <c r="C1529" s="85" t="str">
        <f>'saisie caisse'!C990</f>
        <v/>
      </c>
      <c r="D1529" s="86" t="str">
        <f>'saisie caisse'!D990</f>
        <v/>
      </c>
      <c r="E1529" s="136" t="str">
        <f>'saisie caisse'!E990</f>
        <v/>
      </c>
      <c r="F1529" s="136" t="str">
        <f>'saisie caisse'!F990</f>
        <v/>
      </c>
      <c r="G1529" s="86" t="str">
        <f>'saisie caisse'!G990</f>
        <v/>
      </c>
      <c r="H1529" s="88" t="str">
        <f>'saisie caisse'!H990</f>
        <v>#VALUE!</v>
      </c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</row>
    <row r="1530" ht="14.25" customHeight="1">
      <c r="A1530" s="126" t="str">
        <f>'saisie caisse'!A991</f>
        <v/>
      </c>
      <c r="B1530" s="85" t="str">
        <f>'saisie caisse'!B991</f>
        <v/>
      </c>
      <c r="C1530" s="85" t="str">
        <f>'saisie caisse'!C991</f>
        <v/>
      </c>
      <c r="D1530" s="86" t="str">
        <f>'saisie caisse'!D991</f>
        <v/>
      </c>
      <c r="E1530" s="136" t="str">
        <f>'saisie caisse'!E991</f>
        <v/>
      </c>
      <c r="F1530" s="136" t="str">
        <f>'saisie caisse'!F991</f>
        <v/>
      </c>
      <c r="G1530" s="86" t="str">
        <f>'saisie caisse'!G991</f>
        <v/>
      </c>
      <c r="H1530" s="88" t="str">
        <f>'saisie caisse'!H991</f>
        <v>#VALUE!</v>
      </c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</row>
    <row r="1531" ht="14.25" customHeight="1">
      <c r="A1531" s="126" t="str">
        <f>'saisie caisse'!A992</f>
        <v/>
      </c>
      <c r="B1531" s="85" t="str">
        <f>'saisie caisse'!B992</f>
        <v/>
      </c>
      <c r="C1531" s="85" t="str">
        <f>'saisie caisse'!C992</f>
        <v/>
      </c>
      <c r="D1531" s="86" t="str">
        <f>'saisie caisse'!D992</f>
        <v/>
      </c>
      <c r="E1531" s="136" t="str">
        <f>'saisie caisse'!E992</f>
        <v/>
      </c>
      <c r="F1531" s="136" t="str">
        <f>'saisie caisse'!F992</f>
        <v/>
      </c>
      <c r="G1531" s="86" t="str">
        <f>'saisie caisse'!G992</f>
        <v/>
      </c>
      <c r="H1531" s="88" t="str">
        <f>'saisie caisse'!H992</f>
        <v>#VALUE!</v>
      </c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</row>
    <row r="1532" ht="14.25" customHeight="1">
      <c r="A1532" s="126" t="str">
        <f>'saisie caisse'!A993</f>
        <v/>
      </c>
      <c r="B1532" s="85" t="str">
        <f>'saisie caisse'!B993</f>
        <v/>
      </c>
      <c r="C1532" s="85" t="str">
        <f>'saisie caisse'!C993</f>
        <v/>
      </c>
      <c r="D1532" s="86" t="str">
        <f>'saisie caisse'!D993</f>
        <v/>
      </c>
      <c r="E1532" s="136" t="str">
        <f>'saisie caisse'!E993</f>
        <v/>
      </c>
      <c r="F1532" s="136" t="str">
        <f>'saisie caisse'!F993</f>
        <v/>
      </c>
      <c r="G1532" s="86" t="str">
        <f>'saisie caisse'!G993</f>
        <v/>
      </c>
      <c r="H1532" s="88" t="str">
        <f>'saisie caisse'!H993</f>
        <v>#VALUE!</v>
      </c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</row>
    <row r="1533" ht="14.25" customHeight="1">
      <c r="A1533" s="126" t="str">
        <f>'saisie caisse'!A994</f>
        <v/>
      </c>
      <c r="B1533" s="85" t="str">
        <f>'saisie caisse'!B994</f>
        <v/>
      </c>
      <c r="C1533" s="85" t="str">
        <f>'saisie caisse'!C994</f>
        <v/>
      </c>
      <c r="D1533" s="86" t="str">
        <f>'saisie caisse'!D994</f>
        <v/>
      </c>
      <c r="E1533" s="136" t="str">
        <f>'saisie caisse'!E994</f>
        <v/>
      </c>
      <c r="F1533" s="136" t="str">
        <f>'saisie caisse'!F994</f>
        <v/>
      </c>
      <c r="G1533" s="86" t="str">
        <f>'saisie caisse'!G994</f>
        <v/>
      </c>
      <c r="H1533" s="88" t="str">
        <f>'saisie caisse'!H994</f>
        <v>#VALUE!</v>
      </c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</row>
    <row r="1534" ht="14.25" customHeight="1">
      <c r="A1534" s="126" t="str">
        <f>'saisie caisse'!A995</f>
        <v/>
      </c>
      <c r="B1534" s="85" t="str">
        <f>'saisie caisse'!B995</f>
        <v/>
      </c>
      <c r="C1534" s="85" t="str">
        <f>'saisie caisse'!C995</f>
        <v/>
      </c>
      <c r="D1534" s="86" t="str">
        <f>'saisie caisse'!D995</f>
        <v/>
      </c>
      <c r="E1534" s="136" t="str">
        <f>'saisie caisse'!E995</f>
        <v/>
      </c>
      <c r="F1534" s="136" t="str">
        <f>'saisie caisse'!F995</f>
        <v/>
      </c>
      <c r="G1534" s="86" t="str">
        <f>'saisie caisse'!G995</f>
        <v/>
      </c>
      <c r="H1534" s="88" t="str">
        <f>'saisie caisse'!H995</f>
        <v>#VALUE!</v>
      </c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</row>
    <row r="1535" ht="14.25" customHeight="1">
      <c r="A1535" s="126" t="str">
        <f>'saisie caisse'!A996</f>
        <v/>
      </c>
      <c r="B1535" s="85" t="str">
        <f>'saisie caisse'!B996</f>
        <v/>
      </c>
      <c r="C1535" s="85" t="str">
        <f>'saisie caisse'!C996</f>
        <v/>
      </c>
      <c r="D1535" s="86" t="str">
        <f>'saisie caisse'!D996</f>
        <v/>
      </c>
      <c r="E1535" s="136" t="str">
        <f>'saisie caisse'!E996</f>
        <v/>
      </c>
      <c r="F1535" s="136" t="str">
        <f>'saisie caisse'!F996</f>
        <v/>
      </c>
      <c r="G1535" s="86" t="str">
        <f>'saisie caisse'!G996</f>
        <v/>
      </c>
      <c r="H1535" s="88" t="str">
        <f>'saisie caisse'!H996</f>
        <v>#VALUE!</v>
      </c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</row>
    <row r="1536" ht="14.25" customHeight="1">
      <c r="A1536" s="126" t="str">
        <f>'saisie caisse'!A997</f>
        <v/>
      </c>
      <c r="B1536" s="85" t="str">
        <f>'saisie caisse'!B997</f>
        <v/>
      </c>
      <c r="C1536" s="85" t="str">
        <f>'saisie caisse'!C997</f>
        <v/>
      </c>
      <c r="D1536" s="86" t="str">
        <f>'saisie caisse'!D997</f>
        <v/>
      </c>
      <c r="E1536" s="136" t="str">
        <f>'saisie caisse'!E997</f>
        <v/>
      </c>
      <c r="F1536" s="136" t="str">
        <f>'saisie caisse'!F997</f>
        <v/>
      </c>
      <c r="G1536" s="86" t="str">
        <f>'saisie caisse'!G997</f>
        <v/>
      </c>
      <c r="H1536" s="88" t="str">
        <f>'saisie caisse'!H997</f>
        <v>#VALUE!</v>
      </c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</row>
    <row r="1537" ht="14.25" customHeight="1">
      <c r="A1537" s="126" t="str">
        <f>'saisie caisse'!A998</f>
        <v/>
      </c>
      <c r="B1537" s="85" t="str">
        <f>'saisie caisse'!B998</f>
        <v/>
      </c>
      <c r="C1537" s="85" t="str">
        <f>'saisie caisse'!C998</f>
        <v/>
      </c>
      <c r="D1537" s="86" t="str">
        <f>'saisie caisse'!D998</f>
        <v/>
      </c>
      <c r="E1537" s="136" t="str">
        <f>'saisie caisse'!E998</f>
        <v/>
      </c>
      <c r="F1537" s="136" t="str">
        <f>'saisie caisse'!F998</f>
        <v/>
      </c>
      <c r="G1537" s="86" t="str">
        <f>'saisie caisse'!G998</f>
        <v/>
      </c>
      <c r="H1537" s="88" t="str">
        <f>'saisie caisse'!H998</f>
        <v>#VALUE!</v>
      </c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</row>
    <row r="1538" ht="14.25" customHeight="1">
      <c r="A1538" s="126" t="str">
        <f>'saisie caisse'!A999</f>
        <v/>
      </c>
      <c r="B1538" s="85" t="str">
        <f>'saisie caisse'!B999</f>
        <v/>
      </c>
      <c r="C1538" s="85" t="str">
        <f>'saisie caisse'!C999</f>
        <v/>
      </c>
      <c r="D1538" s="86" t="str">
        <f>'saisie caisse'!D999</f>
        <v/>
      </c>
      <c r="E1538" s="136" t="str">
        <f>'saisie caisse'!E999</f>
        <v/>
      </c>
      <c r="F1538" s="136" t="str">
        <f>'saisie caisse'!F999</f>
        <v/>
      </c>
      <c r="G1538" s="86" t="str">
        <f>'saisie caisse'!G999</f>
        <v/>
      </c>
      <c r="H1538" s="88" t="str">
        <f>'saisie caisse'!H999</f>
        <v>#VALUE!</v>
      </c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</row>
    <row r="1539" ht="14.25" customHeight="1">
      <c r="A1539" s="126" t="str">
        <f>'saisie caisse'!A1000</f>
        <v/>
      </c>
      <c r="B1539" s="85" t="str">
        <f>'saisie caisse'!B1000</f>
        <v/>
      </c>
      <c r="C1539" s="85" t="str">
        <f>'saisie caisse'!C1000</f>
        <v/>
      </c>
      <c r="D1539" s="86" t="str">
        <f>'saisie caisse'!D1000</f>
        <v/>
      </c>
      <c r="E1539" s="136" t="str">
        <f>'saisie caisse'!E1000</f>
        <v/>
      </c>
      <c r="F1539" s="136" t="str">
        <f>'saisie caisse'!F1000</f>
        <v/>
      </c>
      <c r="G1539" s="86" t="str">
        <f>'saisie caisse'!G1000</f>
        <v/>
      </c>
      <c r="H1539" s="88" t="str">
        <f>'saisie caisse'!H1000</f>
        <v>#VALUE!</v>
      </c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</row>
    <row r="1540" ht="14.25" customHeight="1">
      <c r="A1540" s="126" t="str">
        <f>'saisie caisse'!A1001</f>
        <v/>
      </c>
      <c r="B1540" s="85" t="str">
        <f>'saisie caisse'!B1001</f>
        <v/>
      </c>
      <c r="C1540" s="85" t="str">
        <f>'saisie caisse'!C1001</f>
        <v/>
      </c>
      <c r="D1540" s="86" t="str">
        <f>'saisie caisse'!D1001</f>
        <v/>
      </c>
      <c r="E1540" s="136" t="str">
        <f>'saisie caisse'!E1001</f>
        <v/>
      </c>
      <c r="F1540" s="136" t="str">
        <f>'saisie caisse'!F1001</f>
        <v/>
      </c>
      <c r="G1540" s="86" t="str">
        <f>'saisie caisse'!G1001</f>
        <v/>
      </c>
      <c r="H1540" s="88" t="str">
        <f>'saisie caisse'!H1001</f>
        <v>#VALUE!</v>
      </c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</row>
    <row r="1541" ht="14.25" customHeight="1">
      <c r="A1541" s="126" t="str">
        <f>'saisie caisse'!A1002</f>
        <v/>
      </c>
      <c r="B1541" s="85" t="str">
        <f>'saisie caisse'!B1002</f>
        <v/>
      </c>
      <c r="C1541" s="85" t="str">
        <f>'saisie caisse'!C1002</f>
        <v/>
      </c>
      <c r="D1541" s="86" t="str">
        <f>'saisie caisse'!D1002</f>
        <v/>
      </c>
      <c r="E1541" s="136" t="str">
        <f>'saisie caisse'!E1002</f>
        <v/>
      </c>
      <c r="F1541" s="136" t="str">
        <f>'saisie caisse'!F1002</f>
        <v/>
      </c>
      <c r="G1541" s="86" t="str">
        <f>'saisie caisse'!G1002</f>
        <v/>
      </c>
      <c r="H1541" s="88" t="str">
        <f>'saisie caisse'!H1002</f>
        <v>#VALUE!</v>
      </c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</row>
    <row r="1542" ht="14.25" customHeight="1">
      <c r="A1542" s="126" t="str">
        <f>'saisie caisse'!A1003</f>
        <v/>
      </c>
      <c r="B1542" s="85" t="str">
        <f>'saisie caisse'!B1003</f>
        <v/>
      </c>
      <c r="C1542" s="85" t="str">
        <f>'saisie caisse'!C1003</f>
        <v/>
      </c>
      <c r="D1542" s="86" t="str">
        <f>'saisie caisse'!D1003</f>
        <v/>
      </c>
      <c r="E1542" s="136" t="str">
        <f>'saisie caisse'!E1003</f>
        <v/>
      </c>
      <c r="F1542" s="136" t="str">
        <f>'saisie caisse'!F1003</f>
        <v/>
      </c>
      <c r="G1542" s="86" t="str">
        <f>'saisie caisse'!G1003</f>
        <v/>
      </c>
      <c r="H1542" s="88" t="str">
        <f>'saisie caisse'!H1003</f>
        <v>#VALUE!</v>
      </c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</row>
    <row r="1543" ht="14.25" customHeight="1">
      <c r="A1543" s="126" t="str">
        <f>'saisie caisse'!A1004</f>
        <v/>
      </c>
      <c r="B1543" s="85" t="str">
        <f>'saisie caisse'!B1004</f>
        <v/>
      </c>
      <c r="C1543" s="85" t="str">
        <f>'saisie caisse'!C1004</f>
        <v/>
      </c>
      <c r="D1543" s="86" t="str">
        <f>'saisie caisse'!D1004</f>
        <v/>
      </c>
      <c r="E1543" s="136" t="str">
        <f>'saisie caisse'!E1004</f>
        <v/>
      </c>
      <c r="F1543" s="136" t="str">
        <f>'saisie caisse'!F1004</f>
        <v/>
      </c>
      <c r="G1543" s="86" t="str">
        <f>'saisie caisse'!G1004</f>
        <v/>
      </c>
      <c r="H1543" s="88" t="str">
        <f>'saisie caisse'!H1004</f>
        <v>#VALUE!</v>
      </c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</row>
    <row r="1544" ht="14.25" customHeight="1">
      <c r="A1544" s="126" t="str">
        <f>'saisie caisse'!A1005</f>
        <v/>
      </c>
      <c r="B1544" s="85" t="str">
        <f>'saisie caisse'!B1005</f>
        <v/>
      </c>
      <c r="C1544" s="85" t="str">
        <f>'saisie caisse'!C1005</f>
        <v/>
      </c>
      <c r="D1544" s="86" t="str">
        <f>'saisie caisse'!D1005</f>
        <v/>
      </c>
      <c r="E1544" s="136" t="str">
        <f>'saisie caisse'!E1005</f>
        <v/>
      </c>
      <c r="F1544" s="136" t="str">
        <f>'saisie caisse'!F1005</f>
        <v/>
      </c>
      <c r="G1544" s="86" t="str">
        <f>'saisie caisse'!G1005</f>
        <v/>
      </c>
      <c r="H1544" s="88" t="str">
        <f>'saisie caisse'!H1005</f>
        <v>#VALUE!</v>
      </c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</row>
    <row r="1545" ht="14.25" customHeight="1">
      <c r="A1545" s="126" t="str">
        <f>'saisie caisse'!A1006</f>
        <v/>
      </c>
      <c r="B1545" s="85" t="str">
        <f>'saisie caisse'!B1006</f>
        <v/>
      </c>
      <c r="C1545" s="85" t="str">
        <f>'saisie caisse'!C1006</f>
        <v/>
      </c>
      <c r="D1545" s="86" t="str">
        <f>'saisie caisse'!D1006</f>
        <v/>
      </c>
      <c r="E1545" s="136" t="str">
        <f>'saisie caisse'!E1006</f>
        <v/>
      </c>
      <c r="F1545" s="136" t="str">
        <f>'saisie caisse'!F1006</f>
        <v/>
      </c>
      <c r="G1545" s="86" t="str">
        <f>'saisie caisse'!G1006</f>
        <v/>
      </c>
      <c r="H1545" s="88" t="str">
        <f>'saisie caisse'!H1006</f>
        <v>#VALUE!</v>
      </c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</row>
    <row r="1546" ht="14.25" customHeight="1">
      <c r="A1546" s="126" t="str">
        <f>'saisie caisse'!A1007</f>
        <v/>
      </c>
      <c r="B1546" s="85" t="str">
        <f>'saisie caisse'!B1007</f>
        <v/>
      </c>
      <c r="C1546" s="85" t="str">
        <f>'saisie caisse'!C1007</f>
        <v/>
      </c>
      <c r="D1546" s="86" t="str">
        <f>'saisie caisse'!D1007</f>
        <v/>
      </c>
      <c r="E1546" s="136" t="str">
        <f>'saisie caisse'!E1007</f>
        <v/>
      </c>
      <c r="F1546" s="136" t="str">
        <f>'saisie caisse'!F1007</f>
        <v/>
      </c>
      <c r="G1546" s="86" t="str">
        <f>'saisie caisse'!G1007</f>
        <v/>
      </c>
      <c r="H1546" s="88" t="str">
        <f>'saisie caisse'!H1007</f>
        <v>#VALUE!</v>
      </c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</row>
    <row r="1547" ht="14.25" customHeight="1">
      <c r="A1547" s="126" t="str">
        <f>'saisie caisse'!A1008</f>
        <v/>
      </c>
      <c r="B1547" s="85" t="str">
        <f>'saisie caisse'!B1008</f>
        <v/>
      </c>
      <c r="C1547" s="85" t="str">
        <f>'saisie caisse'!C1008</f>
        <v/>
      </c>
      <c r="D1547" s="86" t="str">
        <f>'saisie caisse'!D1008</f>
        <v/>
      </c>
      <c r="E1547" s="136" t="str">
        <f>'saisie caisse'!E1008</f>
        <v/>
      </c>
      <c r="F1547" s="136" t="str">
        <f>'saisie caisse'!F1008</f>
        <v/>
      </c>
      <c r="G1547" s="86" t="str">
        <f>'saisie caisse'!G1008</f>
        <v/>
      </c>
      <c r="H1547" s="88" t="str">
        <f>'saisie caisse'!H1008</f>
        <v>#VALUE!</v>
      </c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</row>
    <row r="1548" ht="14.25" customHeight="1">
      <c r="A1548" s="126" t="str">
        <f>'saisie caisse'!A1009</f>
        <v/>
      </c>
      <c r="B1548" s="85" t="str">
        <f>'saisie caisse'!B1009</f>
        <v/>
      </c>
      <c r="C1548" s="85" t="str">
        <f>'saisie caisse'!C1009</f>
        <v/>
      </c>
      <c r="D1548" s="86" t="str">
        <f>'saisie caisse'!D1009</f>
        <v/>
      </c>
      <c r="E1548" s="136" t="str">
        <f>'saisie caisse'!E1009</f>
        <v/>
      </c>
      <c r="F1548" s="136" t="str">
        <f>'saisie caisse'!F1009</f>
        <v/>
      </c>
      <c r="G1548" s="86" t="str">
        <f>'saisie caisse'!G1009</f>
        <v/>
      </c>
      <c r="H1548" s="88" t="str">
        <f>'saisie caisse'!H1009</f>
        <v>#VALUE!</v>
      </c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</row>
    <row r="1549" ht="14.25" customHeight="1">
      <c r="A1549" s="126" t="str">
        <f>'saisie caisse'!A1010</f>
        <v/>
      </c>
      <c r="B1549" s="85" t="str">
        <f>'saisie caisse'!B1010</f>
        <v/>
      </c>
      <c r="C1549" s="85" t="str">
        <f>'saisie caisse'!C1010</f>
        <v/>
      </c>
      <c r="D1549" s="86" t="str">
        <f>'saisie caisse'!D1010</f>
        <v/>
      </c>
      <c r="E1549" s="136" t="str">
        <f>'saisie caisse'!E1010</f>
        <v/>
      </c>
      <c r="F1549" s="136" t="str">
        <f>'saisie caisse'!F1010</f>
        <v/>
      </c>
      <c r="G1549" s="86" t="str">
        <f>'saisie caisse'!G1010</f>
        <v/>
      </c>
      <c r="H1549" s="88" t="str">
        <f>'saisie caisse'!H1010</f>
        <v>#VALUE!</v>
      </c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</row>
    <row r="1550" ht="14.25" customHeight="1">
      <c r="A1550" s="126" t="str">
        <f>'saisie caisse'!A1011</f>
        <v/>
      </c>
      <c r="B1550" s="85" t="str">
        <f>'saisie caisse'!B1011</f>
        <v/>
      </c>
      <c r="C1550" s="85" t="str">
        <f>'saisie caisse'!C1011</f>
        <v/>
      </c>
      <c r="D1550" s="86" t="str">
        <f>'saisie caisse'!D1011</f>
        <v/>
      </c>
      <c r="E1550" s="136" t="str">
        <f>'saisie caisse'!E1011</f>
        <v/>
      </c>
      <c r="F1550" s="136" t="str">
        <f>'saisie caisse'!F1011</f>
        <v/>
      </c>
      <c r="G1550" s="86" t="str">
        <f>'saisie caisse'!G1011</f>
        <v/>
      </c>
      <c r="H1550" s="88" t="str">
        <f>'saisie caisse'!H1011</f>
        <v>#VALUE!</v>
      </c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</row>
    <row r="1551" ht="14.25" customHeight="1">
      <c r="A1551" s="126" t="str">
        <f>'saisie caisse'!A1012</f>
        <v/>
      </c>
      <c r="B1551" s="85" t="str">
        <f>'saisie caisse'!B1012</f>
        <v/>
      </c>
      <c r="C1551" s="85" t="str">
        <f>'saisie caisse'!C1012</f>
        <v/>
      </c>
      <c r="D1551" s="86" t="str">
        <f>'saisie caisse'!D1012</f>
        <v/>
      </c>
      <c r="E1551" s="136" t="str">
        <f>'saisie caisse'!E1012</f>
        <v/>
      </c>
      <c r="F1551" s="136" t="str">
        <f>'saisie caisse'!F1012</f>
        <v/>
      </c>
      <c r="G1551" s="86" t="str">
        <f>'saisie caisse'!G1012</f>
        <v/>
      </c>
      <c r="H1551" s="88" t="str">
        <f>'saisie caisse'!H1012</f>
        <v>#VALUE!</v>
      </c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</row>
    <row r="1552" ht="14.25" customHeight="1">
      <c r="A1552" s="126" t="str">
        <f>'saisie caisse'!A1013</f>
        <v/>
      </c>
      <c r="B1552" s="85" t="str">
        <f>'saisie caisse'!B1013</f>
        <v/>
      </c>
      <c r="C1552" s="85" t="str">
        <f>'saisie caisse'!C1013</f>
        <v/>
      </c>
      <c r="D1552" s="86" t="str">
        <f>'saisie caisse'!D1013</f>
        <v/>
      </c>
      <c r="E1552" s="136" t="str">
        <f>'saisie caisse'!E1013</f>
        <v/>
      </c>
      <c r="F1552" s="136" t="str">
        <f>'saisie caisse'!F1013</f>
        <v/>
      </c>
      <c r="G1552" s="86" t="str">
        <f>'saisie caisse'!G1013</f>
        <v/>
      </c>
      <c r="H1552" s="88" t="str">
        <f>'saisie caisse'!H1013</f>
        <v>#VALUE!</v>
      </c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</row>
    <row r="1553" ht="14.25" customHeight="1">
      <c r="A1553" s="126" t="str">
        <f>'saisie caisse'!A1014</f>
        <v/>
      </c>
      <c r="B1553" s="85" t="str">
        <f>'saisie caisse'!B1014</f>
        <v/>
      </c>
      <c r="C1553" s="85" t="str">
        <f>'saisie caisse'!C1014</f>
        <v/>
      </c>
      <c r="D1553" s="86" t="str">
        <f>'saisie caisse'!D1014</f>
        <v/>
      </c>
      <c r="E1553" s="136" t="str">
        <f>'saisie caisse'!E1014</f>
        <v/>
      </c>
      <c r="F1553" s="136" t="str">
        <f>'saisie caisse'!F1014</f>
        <v/>
      </c>
      <c r="G1553" s="86" t="str">
        <f>'saisie caisse'!G1014</f>
        <v/>
      </c>
      <c r="H1553" s="88" t="str">
        <f>'saisie caisse'!H1014</f>
        <v>#VALUE!</v>
      </c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</row>
    <row r="1554" ht="14.25" customHeight="1">
      <c r="A1554" s="126" t="str">
        <f>'saisie caisse'!A1015</f>
        <v/>
      </c>
      <c r="B1554" s="85" t="str">
        <f>'saisie caisse'!B1015</f>
        <v/>
      </c>
      <c r="C1554" s="85" t="str">
        <f>'saisie caisse'!C1015</f>
        <v/>
      </c>
      <c r="D1554" s="86" t="str">
        <f>'saisie caisse'!D1015</f>
        <v/>
      </c>
      <c r="E1554" s="136" t="str">
        <f>'saisie caisse'!E1015</f>
        <v/>
      </c>
      <c r="F1554" s="136" t="str">
        <f>'saisie caisse'!F1015</f>
        <v/>
      </c>
      <c r="G1554" s="86" t="str">
        <f>'saisie caisse'!G1015</f>
        <v/>
      </c>
      <c r="H1554" s="88" t="str">
        <f>'saisie caisse'!H1015</f>
        <v>#VALUE!</v>
      </c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</row>
    <row r="1555" ht="14.25" customHeight="1">
      <c r="A1555" s="126" t="str">
        <f>'saisie caisse'!A1016</f>
        <v/>
      </c>
      <c r="B1555" s="85" t="str">
        <f>'saisie caisse'!B1016</f>
        <v/>
      </c>
      <c r="C1555" s="85" t="str">
        <f>'saisie caisse'!C1016</f>
        <v/>
      </c>
      <c r="D1555" s="86" t="str">
        <f>'saisie caisse'!D1016</f>
        <v/>
      </c>
      <c r="E1555" s="136" t="str">
        <f>'saisie caisse'!E1016</f>
        <v/>
      </c>
      <c r="F1555" s="136" t="str">
        <f>'saisie caisse'!F1016</f>
        <v/>
      </c>
      <c r="G1555" s="86" t="str">
        <f>'saisie caisse'!G1016</f>
        <v/>
      </c>
      <c r="H1555" s="88" t="str">
        <f>'saisie caisse'!H1016</f>
        <v>#VALUE!</v>
      </c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</row>
    <row r="1556" ht="14.25" customHeight="1">
      <c r="A1556" s="126" t="str">
        <f>'saisie caisse'!A1017</f>
        <v/>
      </c>
      <c r="B1556" s="85" t="str">
        <f>'saisie caisse'!B1017</f>
        <v/>
      </c>
      <c r="C1556" s="85" t="str">
        <f>'saisie caisse'!C1017</f>
        <v/>
      </c>
      <c r="D1556" s="86" t="str">
        <f>'saisie caisse'!D1017</f>
        <v/>
      </c>
      <c r="E1556" s="136" t="str">
        <f>'saisie caisse'!E1017</f>
        <v/>
      </c>
      <c r="F1556" s="136" t="str">
        <f>'saisie caisse'!F1017</f>
        <v/>
      </c>
      <c r="G1556" s="86" t="str">
        <f>'saisie caisse'!G1017</f>
        <v/>
      </c>
      <c r="H1556" s="88" t="str">
        <f>'saisie caisse'!H1017</f>
        <v>#VALUE!</v>
      </c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</row>
    <row r="1557" ht="14.25" customHeight="1">
      <c r="A1557" s="126" t="str">
        <f>'saisie caisse'!A1018</f>
        <v/>
      </c>
      <c r="B1557" s="85" t="str">
        <f>'saisie caisse'!B1018</f>
        <v/>
      </c>
      <c r="C1557" s="85" t="str">
        <f>'saisie caisse'!C1018</f>
        <v/>
      </c>
      <c r="D1557" s="86" t="str">
        <f>'saisie caisse'!D1018</f>
        <v/>
      </c>
      <c r="E1557" s="136" t="str">
        <f>'saisie caisse'!E1018</f>
        <v/>
      </c>
      <c r="F1557" s="136" t="str">
        <f>'saisie caisse'!F1018</f>
        <v/>
      </c>
      <c r="G1557" s="86" t="str">
        <f>'saisie caisse'!G1018</f>
        <v/>
      </c>
      <c r="H1557" s="88" t="str">
        <f>'saisie caisse'!H1018</f>
        <v>#VALUE!</v>
      </c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</row>
    <row r="1558" ht="14.25" customHeight="1">
      <c r="A1558" s="126" t="str">
        <f>'saisie caisse'!A1019</f>
        <v/>
      </c>
      <c r="B1558" s="85" t="str">
        <f>'saisie caisse'!B1019</f>
        <v/>
      </c>
      <c r="C1558" s="85" t="str">
        <f>'saisie caisse'!C1019</f>
        <v/>
      </c>
      <c r="D1558" s="86" t="str">
        <f>'saisie caisse'!D1019</f>
        <v/>
      </c>
      <c r="E1558" s="136" t="str">
        <f>'saisie caisse'!E1019</f>
        <v/>
      </c>
      <c r="F1558" s="136" t="str">
        <f>'saisie caisse'!F1019</f>
        <v/>
      </c>
      <c r="G1558" s="86" t="str">
        <f>'saisie caisse'!G1019</f>
        <v/>
      </c>
      <c r="H1558" s="88" t="str">
        <f>'saisie caisse'!H1019</f>
        <v>#VALUE!</v>
      </c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</row>
    <row r="1559" ht="14.25" customHeight="1">
      <c r="A1559" s="126" t="str">
        <f>'saisie caisse'!A1020</f>
        <v/>
      </c>
      <c r="B1559" s="85" t="str">
        <f>'saisie caisse'!B1020</f>
        <v/>
      </c>
      <c r="C1559" s="85" t="str">
        <f>'saisie caisse'!C1020</f>
        <v/>
      </c>
      <c r="D1559" s="86" t="str">
        <f>'saisie caisse'!D1020</f>
        <v/>
      </c>
      <c r="E1559" s="136" t="str">
        <f>'saisie caisse'!E1020</f>
        <v/>
      </c>
      <c r="F1559" s="136" t="str">
        <f>'saisie caisse'!F1020</f>
        <v/>
      </c>
      <c r="G1559" s="86" t="str">
        <f>'saisie caisse'!G1020</f>
        <v/>
      </c>
      <c r="H1559" s="88" t="str">
        <f>'saisie caisse'!H1020</f>
        <v>#VALUE!</v>
      </c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</row>
    <row r="1560" ht="14.25" customHeight="1">
      <c r="A1560" s="126" t="str">
        <f>'saisie caisse'!A1021</f>
        <v/>
      </c>
      <c r="B1560" s="85" t="str">
        <f>'saisie caisse'!B1021</f>
        <v/>
      </c>
      <c r="C1560" s="85" t="str">
        <f>'saisie caisse'!C1021</f>
        <v/>
      </c>
      <c r="D1560" s="86" t="str">
        <f>'saisie caisse'!D1021</f>
        <v/>
      </c>
      <c r="E1560" s="136" t="str">
        <f>'saisie caisse'!E1021</f>
        <v/>
      </c>
      <c r="F1560" s="136" t="str">
        <f>'saisie caisse'!F1021</f>
        <v/>
      </c>
      <c r="G1560" s="86" t="str">
        <f>'saisie caisse'!G1021</f>
        <v/>
      </c>
      <c r="H1560" s="88" t="str">
        <f>'saisie caisse'!H1021</f>
        <v>#VALUE!</v>
      </c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</row>
    <row r="1561" ht="14.25" customHeight="1">
      <c r="A1561" s="126" t="str">
        <f>'saisie caisse'!A1022</f>
        <v/>
      </c>
      <c r="B1561" s="85" t="str">
        <f>'saisie caisse'!B1022</f>
        <v/>
      </c>
      <c r="C1561" s="85" t="str">
        <f>'saisie caisse'!C1022</f>
        <v/>
      </c>
      <c r="D1561" s="86" t="str">
        <f>'saisie caisse'!D1022</f>
        <v/>
      </c>
      <c r="E1561" s="136" t="str">
        <f>'saisie caisse'!E1022</f>
        <v/>
      </c>
      <c r="F1561" s="136" t="str">
        <f>'saisie caisse'!F1022</f>
        <v/>
      </c>
      <c r="G1561" s="86" t="str">
        <f>'saisie caisse'!G1022</f>
        <v/>
      </c>
      <c r="H1561" s="88" t="str">
        <f>'saisie caisse'!H1022</f>
        <v>#VALUE!</v>
      </c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</row>
    <row r="1562" ht="14.25" customHeight="1">
      <c r="A1562" s="126" t="str">
        <f>'saisie caisse'!A1023</f>
        <v/>
      </c>
      <c r="B1562" s="85" t="str">
        <f>'saisie caisse'!B1023</f>
        <v/>
      </c>
      <c r="C1562" s="85" t="str">
        <f>'saisie caisse'!C1023</f>
        <v/>
      </c>
      <c r="D1562" s="86" t="str">
        <f>'saisie caisse'!D1023</f>
        <v/>
      </c>
      <c r="E1562" s="136" t="str">
        <f>'saisie caisse'!E1023</f>
        <v/>
      </c>
      <c r="F1562" s="136" t="str">
        <f>'saisie caisse'!F1023</f>
        <v/>
      </c>
      <c r="G1562" s="86" t="str">
        <f>'saisie caisse'!G1023</f>
        <v/>
      </c>
      <c r="H1562" s="88" t="str">
        <f>'saisie caisse'!H1023</f>
        <v>#VALUE!</v>
      </c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</row>
    <row r="1563" ht="14.25" customHeight="1">
      <c r="A1563" s="126" t="str">
        <f>'saisie caisse'!A1024</f>
        <v/>
      </c>
      <c r="B1563" s="85" t="str">
        <f>'saisie caisse'!B1024</f>
        <v/>
      </c>
      <c r="C1563" s="85" t="str">
        <f>'saisie caisse'!C1024</f>
        <v/>
      </c>
      <c r="D1563" s="86" t="str">
        <f>'saisie caisse'!D1024</f>
        <v/>
      </c>
      <c r="E1563" s="136" t="str">
        <f>'saisie caisse'!E1024</f>
        <v/>
      </c>
      <c r="F1563" s="136" t="str">
        <f>'saisie caisse'!F1024</f>
        <v/>
      </c>
      <c r="G1563" s="86" t="str">
        <f>'saisie caisse'!G1024</f>
        <v/>
      </c>
      <c r="H1563" s="88" t="str">
        <f>'saisie caisse'!H1024</f>
        <v>#VALUE!</v>
      </c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</row>
    <row r="1564" ht="14.25" customHeight="1">
      <c r="A1564" s="126" t="str">
        <f>'saisie caisse'!A1025</f>
        <v/>
      </c>
      <c r="B1564" s="85" t="str">
        <f>'saisie caisse'!B1025</f>
        <v/>
      </c>
      <c r="C1564" s="85" t="str">
        <f>'saisie caisse'!C1025</f>
        <v/>
      </c>
      <c r="D1564" s="86" t="str">
        <f>'saisie caisse'!D1025</f>
        <v/>
      </c>
      <c r="E1564" s="136" t="str">
        <f>'saisie caisse'!E1025</f>
        <v/>
      </c>
      <c r="F1564" s="136" t="str">
        <f>'saisie caisse'!F1025</f>
        <v/>
      </c>
      <c r="G1564" s="86" t="str">
        <f>'saisie caisse'!G1025</f>
        <v/>
      </c>
      <c r="H1564" s="88" t="str">
        <f>'saisie caisse'!H1025</f>
        <v>#VALUE!</v>
      </c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</row>
    <row r="1565" ht="14.25" customHeight="1">
      <c r="A1565" s="126" t="str">
        <f>'saisie caisse'!A1026</f>
        <v/>
      </c>
      <c r="B1565" s="85" t="str">
        <f>'saisie caisse'!B1026</f>
        <v/>
      </c>
      <c r="C1565" s="85" t="str">
        <f>'saisie caisse'!C1026</f>
        <v/>
      </c>
      <c r="D1565" s="86" t="str">
        <f>'saisie caisse'!D1026</f>
        <v/>
      </c>
      <c r="E1565" s="136" t="str">
        <f>'saisie caisse'!E1026</f>
        <v/>
      </c>
      <c r="F1565" s="136" t="str">
        <f>'saisie caisse'!F1026</f>
        <v/>
      </c>
      <c r="G1565" s="86" t="str">
        <f>'saisie caisse'!G1026</f>
        <v/>
      </c>
      <c r="H1565" s="88" t="str">
        <f>'saisie caisse'!H1026</f>
        <v>#VALUE!</v>
      </c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</row>
    <row r="1566" ht="14.25" customHeight="1">
      <c r="A1566" s="126" t="str">
        <f>'saisie caisse'!A1027</f>
        <v/>
      </c>
      <c r="B1566" s="85" t="str">
        <f>'saisie caisse'!B1027</f>
        <v/>
      </c>
      <c r="C1566" s="85" t="str">
        <f>'saisie caisse'!C1027</f>
        <v/>
      </c>
      <c r="D1566" s="86" t="str">
        <f>'saisie caisse'!D1027</f>
        <v/>
      </c>
      <c r="E1566" s="136" t="str">
        <f>'saisie caisse'!E1027</f>
        <v/>
      </c>
      <c r="F1566" s="136" t="str">
        <f>'saisie caisse'!F1027</f>
        <v/>
      </c>
      <c r="G1566" s="86" t="str">
        <f>'saisie caisse'!G1027</f>
        <v/>
      </c>
      <c r="H1566" s="88" t="str">
        <f>'saisie caisse'!H1027</f>
        <v>#VALUE!</v>
      </c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</row>
    <row r="1567" ht="14.25" customHeight="1">
      <c r="A1567" s="126" t="str">
        <f>'saisie caisse'!A1028</f>
        <v/>
      </c>
      <c r="B1567" s="85" t="str">
        <f>'saisie caisse'!B1028</f>
        <v/>
      </c>
      <c r="C1567" s="85" t="str">
        <f>'saisie caisse'!C1028</f>
        <v/>
      </c>
      <c r="D1567" s="86" t="str">
        <f>'saisie caisse'!D1028</f>
        <v/>
      </c>
      <c r="E1567" s="136" t="str">
        <f>'saisie caisse'!E1028</f>
        <v/>
      </c>
      <c r="F1567" s="136" t="str">
        <f>'saisie caisse'!F1028</f>
        <v/>
      </c>
      <c r="G1567" s="86" t="str">
        <f>'saisie caisse'!G1028</f>
        <v/>
      </c>
      <c r="H1567" s="88" t="str">
        <f>'saisie caisse'!H1028</f>
        <v>#VALUE!</v>
      </c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</row>
    <row r="1568" ht="14.25" customHeight="1">
      <c r="A1568" s="126" t="str">
        <f>'saisie caisse'!A1029</f>
        <v/>
      </c>
      <c r="B1568" s="85" t="str">
        <f>'saisie caisse'!B1029</f>
        <v/>
      </c>
      <c r="C1568" s="85" t="str">
        <f>'saisie caisse'!C1029</f>
        <v/>
      </c>
      <c r="D1568" s="86" t="str">
        <f>'saisie caisse'!D1029</f>
        <v/>
      </c>
      <c r="E1568" s="136" t="str">
        <f>'saisie caisse'!E1029</f>
        <v/>
      </c>
      <c r="F1568" s="136" t="str">
        <f>'saisie caisse'!F1029</f>
        <v/>
      </c>
      <c r="G1568" s="86" t="str">
        <f>'saisie caisse'!G1029</f>
        <v/>
      </c>
      <c r="H1568" s="88" t="str">
        <f>'saisie caisse'!H1029</f>
        <v>#VALUE!</v>
      </c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</row>
    <row r="1569" ht="14.25" customHeight="1">
      <c r="A1569" s="126" t="str">
        <f>'saisie caisse'!A1030</f>
        <v/>
      </c>
      <c r="B1569" s="85" t="str">
        <f>'saisie caisse'!B1030</f>
        <v/>
      </c>
      <c r="C1569" s="85" t="str">
        <f>'saisie caisse'!C1030</f>
        <v/>
      </c>
      <c r="D1569" s="86" t="str">
        <f>'saisie caisse'!D1030</f>
        <v/>
      </c>
      <c r="E1569" s="136" t="str">
        <f>'saisie caisse'!E1030</f>
        <v/>
      </c>
      <c r="F1569" s="136" t="str">
        <f>'saisie caisse'!F1030</f>
        <v/>
      </c>
      <c r="G1569" s="86" t="str">
        <f>'saisie caisse'!G1030</f>
        <v/>
      </c>
      <c r="H1569" s="88" t="str">
        <f>'saisie caisse'!H1030</f>
        <v>#VALUE!</v>
      </c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</row>
    <row r="1570" ht="14.25" customHeight="1">
      <c r="A1570" s="126" t="str">
        <f>'saisie caisse'!A1031</f>
        <v/>
      </c>
      <c r="B1570" s="85" t="str">
        <f>'saisie caisse'!B1031</f>
        <v/>
      </c>
      <c r="C1570" s="85" t="str">
        <f>'saisie caisse'!C1031</f>
        <v/>
      </c>
      <c r="D1570" s="86" t="str">
        <f>'saisie caisse'!D1031</f>
        <v/>
      </c>
      <c r="E1570" s="136" t="str">
        <f>'saisie caisse'!E1031</f>
        <v/>
      </c>
      <c r="F1570" s="136" t="str">
        <f>'saisie caisse'!F1031</f>
        <v/>
      </c>
      <c r="G1570" s="86" t="str">
        <f>'saisie caisse'!G1031</f>
        <v/>
      </c>
      <c r="H1570" s="88" t="str">
        <f>'saisie caisse'!H1031</f>
        <v>#VALUE!</v>
      </c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</row>
    <row r="1571" ht="14.25" customHeight="1">
      <c r="A1571" s="126" t="str">
        <f>'saisie caisse'!A1032</f>
        <v/>
      </c>
      <c r="B1571" s="85" t="str">
        <f>'saisie caisse'!B1032</f>
        <v/>
      </c>
      <c r="C1571" s="85" t="str">
        <f>'saisie caisse'!C1032</f>
        <v/>
      </c>
      <c r="D1571" s="86" t="str">
        <f>'saisie caisse'!D1032</f>
        <v/>
      </c>
      <c r="E1571" s="136" t="str">
        <f>'saisie caisse'!E1032</f>
        <v/>
      </c>
      <c r="F1571" s="136" t="str">
        <f>'saisie caisse'!F1032</f>
        <v/>
      </c>
      <c r="G1571" s="86" t="str">
        <f>'saisie caisse'!G1032</f>
        <v/>
      </c>
      <c r="H1571" s="88" t="str">
        <f>'saisie caisse'!H1032</f>
        <v>#VALUE!</v>
      </c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</row>
    <row r="1572" ht="14.25" customHeight="1">
      <c r="A1572" s="126" t="str">
        <f>'saisie caisse'!A1033</f>
        <v/>
      </c>
      <c r="B1572" s="85" t="str">
        <f>'saisie caisse'!B1033</f>
        <v/>
      </c>
      <c r="C1572" s="85" t="str">
        <f>'saisie caisse'!C1033</f>
        <v/>
      </c>
      <c r="D1572" s="86" t="str">
        <f>'saisie caisse'!D1033</f>
        <v/>
      </c>
      <c r="E1572" s="136" t="str">
        <f>'saisie caisse'!E1033</f>
        <v/>
      </c>
      <c r="F1572" s="136" t="str">
        <f>'saisie caisse'!F1033</f>
        <v/>
      </c>
      <c r="G1572" s="86" t="str">
        <f>'saisie caisse'!G1033</f>
        <v/>
      </c>
      <c r="H1572" s="88" t="str">
        <f>'saisie caisse'!H1033</f>
        <v>#VALUE!</v>
      </c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</row>
    <row r="1573" ht="14.25" customHeight="1">
      <c r="A1573" s="126" t="str">
        <f>'saisie caisse'!A1034</f>
        <v/>
      </c>
      <c r="B1573" s="85" t="str">
        <f>'saisie caisse'!B1034</f>
        <v/>
      </c>
      <c r="C1573" s="85" t="str">
        <f>'saisie caisse'!C1034</f>
        <v/>
      </c>
      <c r="D1573" s="86" t="str">
        <f>'saisie caisse'!D1034</f>
        <v/>
      </c>
      <c r="E1573" s="136" t="str">
        <f>'saisie caisse'!E1034</f>
        <v/>
      </c>
      <c r="F1573" s="136" t="str">
        <f>'saisie caisse'!F1034</f>
        <v/>
      </c>
      <c r="G1573" s="86" t="str">
        <f>'saisie caisse'!G1034</f>
        <v/>
      </c>
      <c r="H1573" s="88" t="str">
        <f>'saisie caisse'!H1034</f>
        <v>#VALUE!</v>
      </c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</row>
    <row r="1574" ht="14.25" customHeight="1">
      <c r="A1574" s="126" t="str">
        <f>'saisie caisse'!A1035</f>
        <v/>
      </c>
      <c r="B1574" s="85" t="str">
        <f>'saisie caisse'!B1035</f>
        <v/>
      </c>
      <c r="C1574" s="85" t="str">
        <f>'saisie caisse'!C1035</f>
        <v/>
      </c>
      <c r="D1574" s="86" t="str">
        <f>'saisie caisse'!D1035</f>
        <v/>
      </c>
      <c r="E1574" s="136" t="str">
        <f>'saisie caisse'!E1035</f>
        <v/>
      </c>
      <c r="F1574" s="136" t="str">
        <f>'saisie caisse'!F1035</f>
        <v/>
      </c>
      <c r="G1574" s="86" t="str">
        <f>'saisie caisse'!G1035</f>
        <v/>
      </c>
      <c r="H1574" s="88" t="str">
        <f>'saisie caisse'!H1035</f>
        <v>#VALUE!</v>
      </c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</row>
    <row r="1575" ht="14.25" customHeight="1">
      <c r="A1575" s="126" t="str">
        <f>'saisie caisse'!A1036</f>
        <v/>
      </c>
      <c r="B1575" s="85" t="str">
        <f>'saisie caisse'!B1036</f>
        <v/>
      </c>
      <c r="C1575" s="85" t="str">
        <f>'saisie caisse'!C1036</f>
        <v/>
      </c>
      <c r="D1575" s="86" t="str">
        <f>'saisie caisse'!D1036</f>
        <v/>
      </c>
      <c r="E1575" s="136" t="str">
        <f>'saisie caisse'!E1036</f>
        <v/>
      </c>
      <c r="F1575" s="136" t="str">
        <f>'saisie caisse'!F1036</f>
        <v/>
      </c>
      <c r="G1575" s="86" t="str">
        <f>'saisie caisse'!G1036</f>
        <v/>
      </c>
      <c r="H1575" s="88" t="str">
        <f>'saisie caisse'!H1036</f>
        <v>#VALUE!</v>
      </c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</row>
    <row r="1576" ht="14.25" customHeight="1">
      <c r="A1576" s="126" t="str">
        <f>'saisie caisse'!A1037</f>
        <v/>
      </c>
      <c r="B1576" s="85" t="str">
        <f>'saisie caisse'!B1037</f>
        <v/>
      </c>
      <c r="C1576" s="85" t="str">
        <f>'saisie caisse'!C1037</f>
        <v/>
      </c>
      <c r="D1576" s="86" t="str">
        <f>'saisie caisse'!D1037</f>
        <v/>
      </c>
      <c r="E1576" s="136" t="str">
        <f>'saisie caisse'!E1037</f>
        <v/>
      </c>
      <c r="F1576" s="136" t="str">
        <f>'saisie caisse'!F1037</f>
        <v/>
      </c>
      <c r="G1576" s="86" t="str">
        <f>'saisie caisse'!G1037</f>
        <v/>
      </c>
      <c r="H1576" s="88" t="str">
        <f>'saisie caisse'!H1037</f>
        <v>#VALUE!</v>
      </c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</row>
    <row r="1577" ht="14.25" customHeight="1">
      <c r="A1577" s="126" t="str">
        <f>'saisie caisse'!A1038</f>
        <v/>
      </c>
      <c r="B1577" s="85" t="str">
        <f>'saisie caisse'!B1038</f>
        <v/>
      </c>
      <c r="C1577" s="85" t="str">
        <f>'saisie caisse'!C1038</f>
        <v/>
      </c>
      <c r="D1577" s="86" t="str">
        <f>'saisie caisse'!D1038</f>
        <v/>
      </c>
      <c r="E1577" s="136" t="str">
        <f>'saisie caisse'!E1038</f>
        <v/>
      </c>
      <c r="F1577" s="136" t="str">
        <f>'saisie caisse'!F1038</f>
        <v/>
      </c>
      <c r="G1577" s="86" t="str">
        <f>'saisie caisse'!G1038</f>
        <v/>
      </c>
      <c r="H1577" s="88" t="str">
        <f>'saisie caisse'!H1038</f>
        <v>#VALUE!</v>
      </c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</row>
    <row r="1578" ht="14.25" customHeight="1">
      <c r="A1578" s="126" t="str">
        <f>'saisie caisse'!A1039</f>
        <v/>
      </c>
      <c r="B1578" s="85" t="str">
        <f>'saisie caisse'!B1039</f>
        <v/>
      </c>
      <c r="C1578" s="85" t="str">
        <f>'saisie caisse'!C1039</f>
        <v/>
      </c>
      <c r="D1578" s="86" t="str">
        <f>'saisie caisse'!D1039</f>
        <v/>
      </c>
      <c r="E1578" s="136" t="str">
        <f>'saisie caisse'!E1039</f>
        <v/>
      </c>
      <c r="F1578" s="136" t="str">
        <f>'saisie caisse'!F1039</f>
        <v/>
      </c>
      <c r="G1578" s="86" t="str">
        <f>'saisie caisse'!G1039</f>
        <v/>
      </c>
      <c r="H1578" s="88" t="str">
        <f>'saisie caisse'!H1039</f>
        <v>#VALUE!</v>
      </c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</row>
    <row r="1579" ht="14.25" customHeight="1">
      <c r="A1579" s="126" t="str">
        <f>'saisie caisse'!A1040</f>
        <v/>
      </c>
      <c r="B1579" s="85" t="str">
        <f>'saisie caisse'!B1040</f>
        <v/>
      </c>
      <c r="C1579" s="85" t="str">
        <f>'saisie caisse'!C1040</f>
        <v/>
      </c>
      <c r="D1579" s="86" t="str">
        <f>'saisie caisse'!D1040</f>
        <v/>
      </c>
      <c r="E1579" s="136" t="str">
        <f>'saisie caisse'!E1040</f>
        <v/>
      </c>
      <c r="F1579" s="136" t="str">
        <f>'saisie caisse'!F1040</f>
        <v/>
      </c>
      <c r="G1579" s="86" t="str">
        <f>'saisie caisse'!G1040</f>
        <v/>
      </c>
      <c r="H1579" s="88" t="str">
        <f>'saisie caisse'!H1040</f>
        <v>#VALUE!</v>
      </c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</row>
    <row r="1580" ht="14.25" customHeight="1">
      <c r="A1580" s="126" t="str">
        <f>'saisie caisse'!A1041</f>
        <v/>
      </c>
      <c r="B1580" s="85" t="str">
        <f>'saisie caisse'!B1041</f>
        <v/>
      </c>
      <c r="C1580" s="85" t="str">
        <f>'saisie caisse'!C1041</f>
        <v/>
      </c>
      <c r="D1580" s="86" t="str">
        <f>'saisie caisse'!D1041</f>
        <v/>
      </c>
      <c r="E1580" s="136" t="str">
        <f>'saisie caisse'!E1041</f>
        <v/>
      </c>
      <c r="F1580" s="136" t="str">
        <f>'saisie caisse'!F1041</f>
        <v/>
      </c>
      <c r="G1580" s="86" t="str">
        <f>'saisie caisse'!G1041</f>
        <v/>
      </c>
      <c r="H1580" s="88" t="str">
        <f>'saisie caisse'!H1041</f>
        <v>#VALUE!</v>
      </c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</row>
    <row r="1581" ht="14.25" customHeight="1">
      <c r="A1581" s="126" t="str">
        <f>'saisie caisse'!A1042</f>
        <v/>
      </c>
      <c r="B1581" s="85" t="str">
        <f>'saisie caisse'!B1042</f>
        <v/>
      </c>
      <c r="C1581" s="85" t="str">
        <f>'saisie caisse'!C1042</f>
        <v/>
      </c>
      <c r="D1581" s="86" t="str">
        <f>'saisie caisse'!D1042</f>
        <v/>
      </c>
      <c r="E1581" s="136" t="str">
        <f>'saisie caisse'!E1042</f>
        <v/>
      </c>
      <c r="F1581" s="136" t="str">
        <f>'saisie caisse'!F1042</f>
        <v/>
      </c>
      <c r="G1581" s="86" t="str">
        <f>'saisie caisse'!G1042</f>
        <v/>
      </c>
      <c r="H1581" s="88" t="str">
        <f>'saisie caisse'!H1042</f>
        <v>#VALUE!</v>
      </c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</row>
    <row r="1582" ht="14.25" customHeight="1">
      <c r="A1582" s="126" t="str">
        <f>'saisie caisse'!A1043</f>
        <v/>
      </c>
      <c r="B1582" s="85" t="str">
        <f>'saisie caisse'!B1043</f>
        <v/>
      </c>
      <c r="C1582" s="85" t="str">
        <f>'saisie caisse'!C1043</f>
        <v/>
      </c>
      <c r="D1582" s="86" t="str">
        <f>'saisie caisse'!D1043</f>
        <v/>
      </c>
      <c r="E1582" s="136" t="str">
        <f>'saisie caisse'!E1043</f>
        <v/>
      </c>
      <c r="F1582" s="136" t="str">
        <f>'saisie caisse'!F1043</f>
        <v/>
      </c>
      <c r="G1582" s="86" t="str">
        <f>'saisie caisse'!G1043</f>
        <v/>
      </c>
      <c r="H1582" s="88" t="str">
        <f>'saisie caisse'!H1043</f>
        <v>#VALUE!</v>
      </c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</row>
    <row r="1583" ht="14.25" customHeight="1">
      <c r="A1583" s="126" t="str">
        <f>'saisie caisse'!A1044</f>
        <v/>
      </c>
      <c r="B1583" s="85" t="str">
        <f>'saisie caisse'!B1044</f>
        <v/>
      </c>
      <c r="C1583" s="85" t="str">
        <f>'saisie caisse'!C1044</f>
        <v/>
      </c>
      <c r="D1583" s="86" t="str">
        <f>'saisie caisse'!D1044</f>
        <v/>
      </c>
      <c r="E1583" s="136" t="str">
        <f>'saisie caisse'!E1044</f>
        <v/>
      </c>
      <c r="F1583" s="136" t="str">
        <f>'saisie caisse'!F1044</f>
        <v/>
      </c>
      <c r="G1583" s="86" t="str">
        <f>'saisie caisse'!G1044</f>
        <v/>
      </c>
      <c r="H1583" s="88" t="str">
        <f>'saisie caisse'!H1044</f>
        <v>#VALUE!</v>
      </c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</row>
    <row r="1584" ht="14.25" customHeight="1">
      <c r="A1584" s="126" t="str">
        <f>'saisie caisse'!A1045</f>
        <v/>
      </c>
      <c r="B1584" s="85" t="str">
        <f>'saisie caisse'!B1045</f>
        <v/>
      </c>
      <c r="C1584" s="85" t="str">
        <f>'saisie caisse'!C1045</f>
        <v/>
      </c>
      <c r="D1584" s="86" t="str">
        <f>'saisie caisse'!D1045</f>
        <v/>
      </c>
      <c r="E1584" s="136" t="str">
        <f>'saisie caisse'!E1045</f>
        <v/>
      </c>
      <c r="F1584" s="136" t="str">
        <f>'saisie caisse'!F1045</f>
        <v/>
      </c>
      <c r="G1584" s="86" t="str">
        <f>'saisie caisse'!G1045</f>
        <v/>
      </c>
      <c r="H1584" s="88" t="str">
        <f>'saisie caisse'!H1045</f>
        <v>#VALUE!</v>
      </c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</row>
    <row r="1585" ht="14.25" customHeight="1">
      <c r="A1585" s="126" t="str">
        <f>'saisie caisse'!A1046</f>
        <v/>
      </c>
      <c r="B1585" s="85" t="str">
        <f>'saisie caisse'!B1046</f>
        <v/>
      </c>
      <c r="C1585" s="85" t="str">
        <f>'saisie caisse'!C1046</f>
        <v/>
      </c>
      <c r="D1585" s="86" t="str">
        <f>'saisie caisse'!D1046</f>
        <v/>
      </c>
      <c r="E1585" s="136" t="str">
        <f>'saisie caisse'!E1046</f>
        <v/>
      </c>
      <c r="F1585" s="136" t="str">
        <f>'saisie caisse'!F1046</f>
        <v/>
      </c>
      <c r="G1585" s="86" t="str">
        <f>'saisie caisse'!G1046</f>
        <v/>
      </c>
      <c r="H1585" s="88" t="str">
        <f>'saisie caisse'!H1046</f>
        <v>#VALUE!</v>
      </c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</row>
    <row r="1586" ht="14.25" customHeight="1">
      <c r="A1586" s="126" t="str">
        <f>'saisie caisse'!A1047</f>
        <v/>
      </c>
      <c r="B1586" s="85" t="str">
        <f>'saisie caisse'!B1047</f>
        <v/>
      </c>
      <c r="C1586" s="85" t="str">
        <f>'saisie caisse'!C1047</f>
        <v/>
      </c>
      <c r="D1586" s="86" t="str">
        <f>'saisie caisse'!D1047</f>
        <v/>
      </c>
      <c r="E1586" s="136" t="str">
        <f>'saisie caisse'!E1047</f>
        <v/>
      </c>
      <c r="F1586" s="136" t="str">
        <f>'saisie caisse'!F1047</f>
        <v/>
      </c>
      <c r="G1586" s="86" t="str">
        <f>'saisie caisse'!G1047</f>
        <v/>
      </c>
      <c r="H1586" s="88" t="str">
        <f>'saisie caisse'!H1047</f>
        <v>#VALUE!</v>
      </c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</row>
    <row r="1587" ht="14.25" customHeight="1">
      <c r="A1587" s="126" t="str">
        <f>'saisie caisse'!A1048</f>
        <v/>
      </c>
      <c r="B1587" s="85" t="str">
        <f>'saisie caisse'!B1048</f>
        <v/>
      </c>
      <c r="C1587" s="85" t="str">
        <f>'saisie caisse'!C1048</f>
        <v/>
      </c>
      <c r="D1587" s="86" t="str">
        <f>'saisie caisse'!D1048</f>
        <v/>
      </c>
      <c r="E1587" s="136" t="str">
        <f>'saisie caisse'!E1048</f>
        <v/>
      </c>
      <c r="F1587" s="136" t="str">
        <f>'saisie caisse'!F1048</f>
        <v/>
      </c>
      <c r="G1587" s="86" t="str">
        <f>'saisie caisse'!G1048</f>
        <v/>
      </c>
      <c r="H1587" s="88" t="str">
        <f>'saisie caisse'!H1048</f>
        <v>#VALUE!</v>
      </c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</row>
    <row r="1588" ht="14.25" customHeight="1">
      <c r="A1588" s="126" t="str">
        <f>'saisie caisse'!A1049</f>
        <v/>
      </c>
      <c r="B1588" s="85" t="str">
        <f>'saisie caisse'!B1049</f>
        <v/>
      </c>
      <c r="C1588" s="85" t="str">
        <f>'saisie caisse'!C1049</f>
        <v/>
      </c>
      <c r="D1588" s="86" t="str">
        <f>'saisie caisse'!D1049</f>
        <v/>
      </c>
      <c r="E1588" s="136" t="str">
        <f>'saisie caisse'!E1049</f>
        <v/>
      </c>
      <c r="F1588" s="136" t="str">
        <f>'saisie caisse'!F1049</f>
        <v/>
      </c>
      <c r="G1588" s="86" t="str">
        <f>'saisie caisse'!G1049</f>
        <v/>
      </c>
      <c r="H1588" s="88" t="str">
        <f>'saisie caisse'!H1049</f>
        <v>#VALUE!</v>
      </c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</row>
    <row r="1589" ht="14.25" customHeight="1">
      <c r="A1589" s="126" t="str">
        <f>'saisie caisse'!A1050</f>
        <v/>
      </c>
      <c r="B1589" s="85" t="str">
        <f>'saisie caisse'!B1050</f>
        <v/>
      </c>
      <c r="C1589" s="85" t="str">
        <f>'saisie caisse'!C1050</f>
        <v/>
      </c>
      <c r="D1589" s="86" t="str">
        <f>'saisie caisse'!D1050</f>
        <v/>
      </c>
      <c r="E1589" s="136" t="str">
        <f>'saisie caisse'!E1050</f>
        <v/>
      </c>
      <c r="F1589" s="136" t="str">
        <f>'saisie caisse'!F1050</f>
        <v/>
      </c>
      <c r="G1589" s="86" t="str">
        <f>'saisie caisse'!G1050</f>
        <v/>
      </c>
      <c r="H1589" s="88" t="str">
        <f>'saisie caisse'!H1050</f>
        <v>#VALUE!</v>
      </c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</row>
    <row r="1590" ht="14.25" customHeight="1">
      <c r="A1590" s="126" t="str">
        <f>'saisie caisse'!A1051</f>
        <v/>
      </c>
      <c r="B1590" s="85" t="str">
        <f>'saisie caisse'!B1051</f>
        <v/>
      </c>
      <c r="C1590" s="85" t="str">
        <f>'saisie caisse'!C1051</f>
        <v/>
      </c>
      <c r="D1590" s="86" t="str">
        <f>'saisie caisse'!D1051</f>
        <v/>
      </c>
      <c r="E1590" s="136" t="str">
        <f>'saisie caisse'!E1051</f>
        <v/>
      </c>
      <c r="F1590" s="136" t="str">
        <f>'saisie caisse'!F1051</f>
        <v/>
      </c>
      <c r="G1590" s="86" t="str">
        <f>'saisie caisse'!G1051</f>
        <v/>
      </c>
      <c r="H1590" s="88" t="str">
        <f>'saisie caisse'!H1051</f>
        <v>#VALUE!</v>
      </c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</row>
    <row r="1591" ht="14.25" customHeight="1">
      <c r="A1591" s="126" t="str">
        <f>'saisie caisse'!A1052</f>
        <v/>
      </c>
      <c r="B1591" s="85" t="str">
        <f>'saisie caisse'!B1052</f>
        <v/>
      </c>
      <c r="C1591" s="85" t="str">
        <f>'saisie caisse'!C1052</f>
        <v/>
      </c>
      <c r="D1591" s="86" t="str">
        <f>'saisie caisse'!D1052</f>
        <v/>
      </c>
      <c r="E1591" s="136" t="str">
        <f>'saisie caisse'!E1052</f>
        <v/>
      </c>
      <c r="F1591" s="136" t="str">
        <f>'saisie caisse'!F1052</f>
        <v/>
      </c>
      <c r="G1591" s="86" t="str">
        <f>'saisie caisse'!G1052</f>
        <v/>
      </c>
      <c r="H1591" s="88" t="str">
        <f>'saisie caisse'!H1052</f>
        <v>#VALUE!</v>
      </c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</row>
    <row r="1592" ht="14.25" customHeight="1">
      <c r="A1592" s="126" t="str">
        <f>'saisie caisse'!A1053</f>
        <v/>
      </c>
      <c r="B1592" s="85" t="str">
        <f>'saisie caisse'!B1053</f>
        <v/>
      </c>
      <c r="C1592" s="85" t="str">
        <f>'saisie caisse'!C1053</f>
        <v/>
      </c>
      <c r="D1592" s="86" t="str">
        <f>'saisie caisse'!D1053</f>
        <v/>
      </c>
      <c r="E1592" s="136" t="str">
        <f>'saisie caisse'!E1053</f>
        <v/>
      </c>
      <c r="F1592" s="136" t="str">
        <f>'saisie caisse'!F1053</f>
        <v/>
      </c>
      <c r="G1592" s="86" t="str">
        <f>'saisie caisse'!G1053</f>
        <v/>
      </c>
      <c r="H1592" s="88" t="str">
        <f>'saisie caisse'!H1053</f>
        <v>#VALUE!</v>
      </c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</row>
    <row r="1593" ht="14.25" customHeight="1">
      <c r="A1593" s="126" t="str">
        <f>'saisie caisse'!A1054</f>
        <v/>
      </c>
      <c r="B1593" s="85" t="str">
        <f>'saisie caisse'!B1054</f>
        <v/>
      </c>
      <c r="C1593" s="85" t="str">
        <f>'saisie caisse'!C1054</f>
        <v/>
      </c>
      <c r="D1593" s="86" t="str">
        <f>'saisie caisse'!D1054</f>
        <v/>
      </c>
      <c r="E1593" s="136" t="str">
        <f>'saisie caisse'!E1054</f>
        <v/>
      </c>
      <c r="F1593" s="136" t="str">
        <f>'saisie caisse'!F1054</f>
        <v/>
      </c>
      <c r="G1593" s="86" t="str">
        <f>'saisie caisse'!G1054</f>
        <v/>
      </c>
      <c r="H1593" s="88" t="str">
        <f>'saisie caisse'!H1054</f>
        <v>#VALUE!</v>
      </c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</row>
    <row r="1594" ht="14.25" customHeight="1">
      <c r="A1594" s="126" t="str">
        <f>'saisie caisse'!A1055</f>
        <v/>
      </c>
      <c r="B1594" s="85" t="str">
        <f>'saisie caisse'!B1055</f>
        <v/>
      </c>
      <c r="C1594" s="85" t="str">
        <f>'saisie caisse'!C1055</f>
        <v/>
      </c>
      <c r="D1594" s="86" t="str">
        <f>'saisie caisse'!D1055</f>
        <v/>
      </c>
      <c r="E1594" s="136" t="str">
        <f>'saisie caisse'!E1055</f>
        <v/>
      </c>
      <c r="F1594" s="136" t="str">
        <f>'saisie caisse'!F1055</f>
        <v/>
      </c>
      <c r="G1594" s="86" t="str">
        <f>'saisie caisse'!G1055</f>
        <v/>
      </c>
      <c r="H1594" s="88" t="str">
        <f>'saisie caisse'!H1055</f>
        <v>#VALUE!</v>
      </c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</row>
    <row r="1595" ht="14.25" customHeight="1">
      <c r="A1595" s="126" t="str">
        <f>'saisie caisse'!A1056</f>
        <v/>
      </c>
      <c r="B1595" s="85" t="str">
        <f>'saisie caisse'!B1056</f>
        <v/>
      </c>
      <c r="C1595" s="85" t="str">
        <f>'saisie caisse'!C1056</f>
        <v/>
      </c>
      <c r="D1595" s="86" t="str">
        <f>'saisie caisse'!D1056</f>
        <v/>
      </c>
      <c r="E1595" s="136" t="str">
        <f>'saisie caisse'!E1056</f>
        <v/>
      </c>
      <c r="F1595" s="136" t="str">
        <f>'saisie caisse'!F1056</f>
        <v/>
      </c>
      <c r="G1595" s="86" t="str">
        <f>'saisie caisse'!G1056</f>
        <v/>
      </c>
      <c r="H1595" s="88" t="str">
        <f>'saisie caisse'!H1056</f>
        <v>#VALUE!</v>
      </c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</row>
    <row r="1596" ht="14.25" customHeight="1">
      <c r="A1596" s="126" t="str">
        <f>'saisie caisse'!A1057</f>
        <v/>
      </c>
      <c r="B1596" s="85" t="str">
        <f>'saisie caisse'!B1057</f>
        <v/>
      </c>
      <c r="C1596" s="85" t="str">
        <f>'saisie caisse'!C1057</f>
        <v/>
      </c>
      <c r="D1596" s="86" t="str">
        <f>'saisie caisse'!D1057</f>
        <v/>
      </c>
      <c r="E1596" s="136" t="str">
        <f>'saisie caisse'!E1057</f>
        <v/>
      </c>
      <c r="F1596" s="136" t="str">
        <f>'saisie caisse'!F1057</f>
        <v/>
      </c>
      <c r="G1596" s="86" t="str">
        <f>'saisie caisse'!G1057</f>
        <v/>
      </c>
      <c r="H1596" s="88" t="str">
        <f>'saisie caisse'!H1057</f>
        <v>#VALUE!</v>
      </c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</row>
    <row r="1597" ht="14.25" customHeight="1">
      <c r="A1597" s="126" t="str">
        <f>'saisie caisse'!A1058</f>
        <v/>
      </c>
      <c r="B1597" s="85" t="str">
        <f>'saisie caisse'!B1058</f>
        <v/>
      </c>
      <c r="C1597" s="85" t="str">
        <f>'saisie caisse'!C1058</f>
        <v/>
      </c>
      <c r="D1597" s="86" t="str">
        <f>'saisie caisse'!D1058</f>
        <v/>
      </c>
      <c r="E1597" s="136" t="str">
        <f>'saisie caisse'!E1058</f>
        <v/>
      </c>
      <c r="F1597" s="136" t="str">
        <f>'saisie caisse'!F1058</f>
        <v/>
      </c>
      <c r="G1597" s="86" t="str">
        <f>'saisie caisse'!G1058</f>
        <v/>
      </c>
      <c r="H1597" s="88" t="str">
        <f>'saisie caisse'!H1058</f>
        <v>#VALUE!</v>
      </c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</row>
    <row r="1598" ht="14.25" customHeight="1">
      <c r="A1598" s="126" t="str">
        <f>'saisie caisse'!A1059</f>
        <v/>
      </c>
      <c r="B1598" s="85" t="str">
        <f>'saisie caisse'!B1059</f>
        <v/>
      </c>
      <c r="C1598" s="85" t="str">
        <f>'saisie caisse'!C1059</f>
        <v/>
      </c>
      <c r="D1598" s="86" t="str">
        <f>'saisie caisse'!D1059</f>
        <v/>
      </c>
      <c r="E1598" s="136" t="str">
        <f>'saisie caisse'!E1059</f>
        <v/>
      </c>
      <c r="F1598" s="136" t="str">
        <f>'saisie caisse'!F1059</f>
        <v/>
      </c>
      <c r="G1598" s="86" t="str">
        <f>'saisie caisse'!G1059</f>
        <v/>
      </c>
      <c r="H1598" s="88" t="str">
        <f>'saisie caisse'!H1059</f>
        <v>#VALUE!</v>
      </c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</row>
    <row r="1599" ht="14.25" customHeight="1">
      <c r="A1599" s="126" t="str">
        <f>'saisie caisse'!A1060</f>
        <v/>
      </c>
      <c r="B1599" s="85" t="str">
        <f>'saisie caisse'!B1060</f>
        <v/>
      </c>
      <c r="C1599" s="85" t="str">
        <f>'saisie caisse'!C1060</f>
        <v/>
      </c>
      <c r="D1599" s="86" t="str">
        <f>'saisie caisse'!D1060</f>
        <v/>
      </c>
      <c r="E1599" s="136" t="str">
        <f>'saisie caisse'!E1060</f>
        <v/>
      </c>
      <c r="F1599" s="136" t="str">
        <f>'saisie caisse'!F1060</f>
        <v/>
      </c>
      <c r="G1599" s="86" t="str">
        <f>'saisie caisse'!G1060</f>
        <v/>
      </c>
      <c r="H1599" s="88" t="str">
        <f>'saisie caisse'!H1060</f>
        <v>#VALUE!</v>
      </c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</row>
    <row r="1600" ht="14.25" customHeight="1">
      <c r="A1600" s="126" t="str">
        <f>'saisie caisse'!A1061</f>
        <v/>
      </c>
      <c r="B1600" s="85" t="str">
        <f>'saisie caisse'!B1061</f>
        <v/>
      </c>
      <c r="C1600" s="85" t="str">
        <f>'saisie caisse'!C1061</f>
        <v/>
      </c>
      <c r="D1600" s="86" t="str">
        <f>'saisie caisse'!D1061</f>
        <v/>
      </c>
      <c r="E1600" s="136" t="str">
        <f>'saisie caisse'!E1061</f>
        <v/>
      </c>
      <c r="F1600" s="136" t="str">
        <f>'saisie caisse'!F1061</f>
        <v/>
      </c>
      <c r="G1600" s="86" t="str">
        <f>'saisie caisse'!G1061</f>
        <v/>
      </c>
      <c r="H1600" s="88" t="str">
        <f>'saisie caisse'!H1061</f>
        <v>#VALUE!</v>
      </c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</row>
    <row r="1601" ht="14.25" customHeight="1">
      <c r="A1601" s="126" t="str">
        <f>'saisie caisse'!A1062</f>
        <v/>
      </c>
      <c r="B1601" s="85" t="str">
        <f>'saisie caisse'!B1062</f>
        <v/>
      </c>
      <c r="C1601" s="85" t="str">
        <f>'saisie caisse'!C1062</f>
        <v/>
      </c>
      <c r="D1601" s="86" t="str">
        <f>'saisie caisse'!D1062</f>
        <v/>
      </c>
      <c r="E1601" s="136" t="str">
        <f>'saisie caisse'!E1062</f>
        <v/>
      </c>
      <c r="F1601" s="136" t="str">
        <f>'saisie caisse'!F1062</f>
        <v/>
      </c>
      <c r="G1601" s="86" t="str">
        <f>'saisie caisse'!G1062</f>
        <v/>
      </c>
      <c r="H1601" s="88" t="str">
        <f>'saisie caisse'!H1062</f>
        <v>#VALUE!</v>
      </c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</row>
    <row r="1602" ht="14.25" customHeight="1">
      <c r="A1602" s="126" t="str">
        <f>'saisie caisse'!A1063</f>
        <v/>
      </c>
      <c r="B1602" s="85" t="str">
        <f>'saisie caisse'!B1063</f>
        <v/>
      </c>
      <c r="C1602" s="85" t="str">
        <f>'saisie caisse'!C1063</f>
        <v/>
      </c>
      <c r="D1602" s="86" t="str">
        <f>'saisie caisse'!D1063</f>
        <v/>
      </c>
      <c r="E1602" s="136" t="str">
        <f>'saisie caisse'!E1063</f>
        <v/>
      </c>
      <c r="F1602" s="136" t="str">
        <f>'saisie caisse'!F1063</f>
        <v/>
      </c>
      <c r="G1602" s="86" t="str">
        <f>'saisie caisse'!G1063</f>
        <v/>
      </c>
      <c r="H1602" s="88" t="str">
        <f>'saisie caisse'!H1063</f>
        <v>#VALUE!</v>
      </c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</row>
    <row r="1603" ht="14.25" customHeight="1">
      <c r="A1603" s="126" t="str">
        <f>'saisie caisse'!A1064</f>
        <v/>
      </c>
      <c r="B1603" s="85" t="str">
        <f>'saisie caisse'!B1064</f>
        <v/>
      </c>
      <c r="C1603" s="85" t="str">
        <f>'saisie caisse'!C1064</f>
        <v/>
      </c>
      <c r="D1603" s="86" t="str">
        <f>'saisie caisse'!D1064</f>
        <v/>
      </c>
      <c r="E1603" s="136" t="str">
        <f>'saisie caisse'!E1064</f>
        <v/>
      </c>
      <c r="F1603" s="136" t="str">
        <f>'saisie caisse'!F1064</f>
        <v/>
      </c>
      <c r="G1603" s="86" t="str">
        <f>'saisie caisse'!G1064</f>
        <v/>
      </c>
      <c r="H1603" s="88" t="str">
        <f>'saisie caisse'!H1064</f>
        <v>#VALUE!</v>
      </c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</row>
    <row r="1604" ht="14.25" customHeight="1">
      <c r="A1604" s="126" t="str">
        <f>'saisie caisse'!A1065</f>
        <v/>
      </c>
      <c r="B1604" s="85" t="str">
        <f>'saisie caisse'!B1065</f>
        <v/>
      </c>
      <c r="C1604" s="85" t="str">
        <f>'saisie caisse'!C1065</f>
        <v/>
      </c>
      <c r="D1604" s="86" t="str">
        <f>'saisie caisse'!D1065</f>
        <v/>
      </c>
      <c r="E1604" s="136" t="str">
        <f>'saisie caisse'!E1065</f>
        <v/>
      </c>
      <c r="F1604" s="136" t="str">
        <f>'saisie caisse'!F1065</f>
        <v/>
      </c>
      <c r="G1604" s="86" t="str">
        <f>'saisie caisse'!G1065</f>
        <v/>
      </c>
      <c r="H1604" s="88" t="str">
        <f>'saisie caisse'!H1065</f>
        <v>#VALUE!</v>
      </c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</row>
    <row r="1605" ht="14.25" customHeight="1">
      <c r="A1605" s="126" t="str">
        <f>'saisie caisse'!A1066</f>
        <v/>
      </c>
      <c r="B1605" s="85" t="str">
        <f>'saisie caisse'!B1066</f>
        <v/>
      </c>
      <c r="C1605" s="85" t="str">
        <f>'saisie caisse'!C1066</f>
        <v/>
      </c>
      <c r="D1605" s="86" t="str">
        <f>'saisie caisse'!D1066</f>
        <v/>
      </c>
      <c r="E1605" s="136" t="str">
        <f>'saisie caisse'!E1066</f>
        <v/>
      </c>
      <c r="F1605" s="136" t="str">
        <f>'saisie caisse'!F1066</f>
        <v/>
      </c>
      <c r="G1605" s="86" t="str">
        <f>'saisie caisse'!G1066</f>
        <v/>
      </c>
      <c r="H1605" s="88" t="str">
        <f>'saisie caisse'!H1066</f>
        <v>#VALUE!</v>
      </c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</row>
    <row r="1606" ht="14.25" customHeight="1">
      <c r="A1606" s="126" t="str">
        <f>'saisie caisse'!A1067</f>
        <v/>
      </c>
      <c r="B1606" s="85" t="str">
        <f>'saisie caisse'!B1067</f>
        <v/>
      </c>
      <c r="C1606" s="85" t="str">
        <f>'saisie caisse'!C1067</f>
        <v/>
      </c>
      <c r="D1606" s="86" t="str">
        <f>'saisie caisse'!D1067</f>
        <v/>
      </c>
      <c r="E1606" s="136" t="str">
        <f>'saisie caisse'!E1067</f>
        <v/>
      </c>
      <c r="F1606" s="136" t="str">
        <f>'saisie caisse'!F1067</f>
        <v/>
      </c>
      <c r="G1606" s="86" t="str">
        <f>'saisie caisse'!G1067</f>
        <v/>
      </c>
      <c r="H1606" s="88" t="str">
        <f>'saisie caisse'!H1067</f>
        <v>#VALUE!</v>
      </c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</row>
    <row r="1607" ht="14.25" customHeight="1">
      <c r="A1607" s="126" t="str">
        <f>'saisie caisse'!A1068</f>
        <v/>
      </c>
      <c r="B1607" s="85" t="str">
        <f>'saisie caisse'!B1068</f>
        <v/>
      </c>
      <c r="C1607" s="85" t="str">
        <f>'saisie caisse'!C1068</f>
        <v/>
      </c>
      <c r="D1607" s="86" t="str">
        <f>'saisie caisse'!D1068</f>
        <v/>
      </c>
      <c r="E1607" s="136" t="str">
        <f>'saisie caisse'!E1068</f>
        <v/>
      </c>
      <c r="F1607" s="136" t="str">
        <f>'saisie caisse'!F1068</f>
        <v/>
      </c>
      <c r="G1607" s="86" t="str">
        <f>'saisie caisse'!G1068</f>
        <v/>
      </c>
      <c r="H1607" s="88" t="str">
        <f>'saisie caisse'!H1068</f>
        <v>#VALUE!</v>
      </c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</row>
    <row r="1608" ht="14.25" customHeight="1">
      <c r="A1608" s="126" t="str">
        <f>'saisie caisse'!A1069</f>
        <v/>
      </c>
      <c r="B1608" s="85" t="str">
        <f>'saisie caisse'!B1069</f>
        <v/>
      </c>
      <c r="C1608" s="85" t="str">
        <f>'saisie caisse'!C1069</f>
        <v/>
      </c>
      <c r="D1608" s="86" t="str">
        <f>'saisie caisse'!D1069</f>
        <v/>
      </c>
      <c r="E1608" s="136" t="str">
        <f>'saisie caisse'!E1069</f>
        <v/>
      </c>
      <c r="F1608" s="136" t="str">
        <f>'saisie caisse'!F1069</f>
        <v/>
      </c>
      <c r="G1608" s="86" t="str">
        <f>'saisie caisse'!G1069</f>
        <v/>
      </c>
      <c r="H1608" s="88" t="str">
        <f>'saisie caisse'!H1069</f>
        <v>#VALUE!</v>
      </c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</row>
    <row r="1609" ht="14.25" customHeight="1">
      <c r="A1609" s="126" t="str">
        <f>'saisie caisse'!A1070</f>
        <v/>
      </c>
      <c r="B1609" s="85" t="str">
        <f>'saisie caisse'!B1070</f>
        <v/>
      </c>
      <c r="C1609" s="85" t="str">
        <f>'saisie caisse'!C1070</f>
        <v/>
      </c>
      <c r="D1609" s="86" t="str">
        <f>'saisie caisse'!D1070</f>
        <v/>
      </c>
      <c r="E1609" s="136" t="str">
        <f>'saisie caisse'!E1070</f>
        <v/>
      </c>
      <c r="F1609" s="136" t="str">
        <f>'saisie caisse'!F1070</f>
        <v/>
      </c>
      <c r="G1609" s="86" t="str">
        <f>'saisie caisse'!G1070</f>
        <v/>
      </c>
      <c r="H1609" s="88" t="str">
        <f>'saisie caisse'!H1070</f>
        <v>#VALUE!</v>
      </c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</row>
    <row r="1610" ht="14.25" customHeight="1">
      <c r="A1610" s="126" t="str">
        <f>'saisie caisse'!A1071</f>
        <v/>
      </c>
      <c r="B1610" s="85" t="str">
        <f>'saisie caisse'!B1071</f>
        <v/>
      </c>
      <c r="C1610" s="85" t="str">
        <f>'saisie caisse'!C1071</f>
        <v/>
      </c>
      <c r="D1610" s="86" t="str">
        <f>'saisie caisse'!D1071</f>
        <v/>
      </c>
      <c r="E1610" s="136" t="str">
        <f>'saisie caisse'!E1071</f>
        <v/>
      </c>
      <c r="F1610" s="136" t="str">
        <f>'saisie caisse'!F1071</f>
        <v/>
      </c>
      <c r="G1610" s="86" t="str">
        <f>'saisie caisse'!G1071</f>
        <v/>
      </c>
      <c r="H1610" s="88" t="str">
        <f>'saisie caisse'!H1071</f>
        <v>#VALUE!</v>
      </c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</row>
    <row r="1611" ht="14.25" customHeight="1">
      <c r="A1611" s="126" t="str">
        <f>'saisie caisse'!A1072</f>
        <v/>
      </c>
      <c r="B1611" s="85" t="str">
        <f>'saisie caisse'!B1072</f>
        <v/>
      </c>
      <c r="C1611" s="85" t="str">
        <f>'saisie caisse'!C1072</f>
        <v/>
      </c>
      <c r="D1611" s="86" t="str">
        <f>'saisie caisse'!D1072</f>
        <v/>
      </c>
      <c r="E1611" s="136" t="str">
        <f>'saisie caisse'!E1072</f>
        <v/>
      </c>
      <c r="F1611" s="136" t="str">
        <f>'saisie caisse'!F1072</f>
        <v/>
      </c>
      <c r="G1611" s="86" t="str">
        <f>'saisie caisse'!G1072</f>
        <v/>
      </c>
      <c r="H1611" s="88" t="str">
        <f>'saisie caisse'!H1072</f>
        <v>#VALUE!</v>
      </c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</row>
    <row r="1612" ht="14.25" customHeight="1">
      <c r="A1612" s="126" t="str">
        <f>'saisie caisse'!A1073</f>
        <v/>
      </c>
      <c r="B1612" s="85" t="str">
        <f>'saisie caisse'!B1073</f>
        <v/>
      </c>
      <c r="C1612" s="85" t="str">
        <f>'saisie caisse'!C1073</f>
        <v/>
      </c>
      <c r="D1612" s="86" t="str">
        <f>'saisie caisse'!D1073</f>
        <v/>
      </c>
      <c r="E1612" s="136" t="str">
        <f>'saisie caisse'!E1073</f>
        <v/>
      </c>
      <c r="F1612" s="136" t="str">
        <f>'saisie caisse'!F1073</f>
        <v/>
      </c>
      <c r="G1612" s="86" t="str">
        <f>'saisie caisse'!G1073</f>
        <v/>
      </c>
      <c r="H1612" s="88" t="str">
        <f>'saisie caisse'!H1073</f>
        <v>#VALUE!</v>
      </c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</row>
    <row r="1613" ht="14.25" customHeight="1">
      <c r="A1613" s="126" t="str">
        <f>'saisie caisse'!A1074</f>
        <v/>
      </c>
      <c r="B1613" s="85" t="str">
        <f>'saisie caisse'!B1074</f>
        <v/>
      </c>
      <c r="C1613" s="85" t="str">
        <f>'saisie caisse'!C1074</f>
        <v/>
      </c>
      <c r="D1613" s="86" t="str">
        <f>'saisie caisse'!D1074</f>
        <v/>
      </c>
      <c r="E1613" s="136" t="str">
        <f>'saisie caisse'!E1074</f>
        <v/>
      </c>
      <c r="F1613" s="136" t="str">
        <f>'saisie caisse'!F1074</f>
        <v/>
      </c>
      <c r="G1613" s="86" t="str">
        <f>'saisie caisse'!G1074</f>
        <v/>
      </c>
      <c r="H1613" s="88" t="str">
        <f>'saisie caisse'!H1074</f>
        <v>#VALUE!</v>
      </c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</row>
    <row r="1614" ht="14.25" customHeight="1">
      <c r="A1614" s="126" t="str">
        <f>'saisie caisse'!A1075</f>
        <v/>
      </c>
      <c r="B1614" s="85" t="str">
        <f>'saisie caisse'!B1075</f>
        <v/>
      </c>
      <c r="C1614" s="85" t="str">
        <f>'saisie caisse'!C1075</f>
        <v/>
      </c>
      <c r="D1614" s="86" t="str">
        <f>'saisie caisse'!D1075</f>
        <v/>
      </c>
      <c r="E1614" s="136" t="str">
        <f>'saisie caisse'!E1075</f>
        <v/>
      </c>
      <c r="F1614" s="136" t="str">
        <f>'saisie caisse'!F1075</f>
        <v/>
      </c>
      <c r="G1614" s="86" t="str">
        <f>'saisie caisse'!G1075</f>
        <v/>
      </c>
      <c r="H1614" s="88" t="str">
        <f>'saisie caisse'!H1075</f>
        <v>#VALUE!</v>
      </c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</row>
    <row r="1615" ht="14.25" customHeight="1">
      <c r="A1615" s="126" t="str">
        <f>'saisie caisse'!A1076</f>
        <v/>
      </c>
      <c r="B1615" s="85" t="str">
        <f>'saisie caisse'!B1076</f>
        <v/>
      </c>
      <c r="C1615" s="85" t="str">
        <f>'saisie caisse'!C1076</f>
        <v/>
      </c>
      <c r="D1615" s="86" t="str">
        <f>'saisie caisse'!D1076</f>
        <v/>
      </c>
      <c r="E1615" s="136" t="str">
        <f>'saisie caisse'!E1076</f>
        <v/>
      </c>
      <c r="F1615" s="136" t="str">
        <f>'saisie caisse'!F1076</f>
        <v/>
      </c>
      <c r="G1615" s="86" t="str">
        <f>'saisie caisse'!G1076</f>
        <v/>
      </c>
      <c r="H1615" s="88" t="str">
        <f>'saisie caisse'!H1076</f>
        <v>#VALUE!</v>
      </c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</row>
    <row r="1616" ht="14.25" customHeight="1">
      <c r="A1616" s="126" t="str">
        <f>'saisie caisse'!A1077</f>
        <v/>
      </c>
      <c r="B1616" s="85" t="str">
        <f>'saisie caisse'!B1077</f>
        <v/>
      </c>
      <c r="C1616" s="85" t="str">
        <f>'saisie caisse'!C1077</f>
        <v/>
      </c>
      <c r="D1616" s="86" t="str">
        <f>'saisie caisse'!D1077</f>
        <v/>
      </c>
      <c r="E1616" s="136" t="str">
        <f>'saisie caisse'!E1077</f>
        <v/>
      </c>
      <c r="F1616" s="136" t="str">
        <f>'saisie caisse'!F1077</f>
        <v/>
      </c>
      <c r="G1616" s="86" t="str">
        <f>'saisie caisse'!G1077</f>
        <v/>
      </c>
      <c r="H1616" s="88" t="str">
        <f>'saisie caisse'!H1077</f>
        <v>#VALUE!</v>
      </c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</row>
    <row r="1617" ht="14.25" customHeight="1">
      <c r="A1617" s="126" t="str">
        <f>'saisie caisse'!A1078</f>
        <v/>
      </c>
      <c r="B1617" s="85" t="str">
        <f>'saisie caisse'!B1078</f>
        <v/>
      </c>
      <c r="C1617" s="85" t="str">
        <f>'saisie caisse'!C1078</f>
        <v/>
      </c>
      <c r="D1617" s="86" t="str">
        <f>'saisie caisse'!D1078</f>
        <v/>
      </c>
      <c r="E1617" s="136" t="str">
        <f>'saisie caisse'!E1078</f>
        <v/>
      </c>
      <c r="F1617" s="136" t="str">
        <f>'saisie caisse'!F1078</f>
        <v/>
      </c>
      <c r="G1617" s="86" t="str">
        <f>'saisie caisse'!G1078</f>
        <v/>
      </c>
      <c r="H1617" s="88" t="str">
        <f>'saisie caisse'!H1078</f>
        <v>#VALUE!</v>
      </c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</row>
    <row r="1618" ht="14.25" customHeight="1">
      <c r="A1618" s="126" t="str">
        <f>'saisie caisse'!A1079</f>
        <v/>
      </c>
      <c r="B1618" s="85" t="str">
        <f>'saisie caisse'!B1079</f>
        <v/>
      </c>
      <c r="C1618" s="85" t="str">
        <f>'saisie caisse'!C1079</f>
        <v/>
      </c>
      <c r="D1618" s="86" t="str">
        <f>'saisie caisse'!D1079</f>
        <v/>
      </c>
      <c r="E1618" s="136" t="str">
        <f>'saisie caisse'!E1079</f>
        <v/>
      </c>
      <c r="F1618" s="136" t="str">
        <f>'saisie caisse'!F1079</f>
        <v/>
      </c>
      <c r="G1618" s="86" t="str">
        <f>'saisie caisse'!G1079</f>
        <v/>
      </c>
      <c r="H1618" s="88" t="str">
        <f>'saisie caisse'!H1079</f>
        <v>#VALUE!</v>
      </c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</row>
    <row r="1619" ht="14.25" customHeight="1">
      <c r="A1619" s="126" t="str">
        <f>'saisie caisse'!A1080</f>
        <v/>
      </c>
      <c r="B1619" s="85" t="str">
        <f>'saisie caisse'!B1080</f>
        <v/>
      </c>
      <c r="C1619" s="85" t="str">
        <f>'saisie caisse'!C1080</f>
        <v/>
      </c>
      <c r="D1619" s="86" t="str">
        <f>'saisie caisse'!D1080</f>
        <v/>
      </c>
      <c r="E1619" s="136" t="str">
        <f>'saisie caisse'!E1080</f>
        <v/>
      </c>
      <c r="F1619" s="136" t="str">
        <f>'saisie caisse'!F1080</f>
        <v/>
      </c>
      <c r="G1619" s="86" t="str">
        <f>'saisie caisse'!G1080</f>
        <v/>
      </c>
      <c r="H1619" s="88" t="str">
        <f>'saisie caisse'!H1080</f>
        <v>#VALUE!</v>
      </c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</row>
    <row r="1620" ht="14.25" customHeight="1">
      <c r="A1620" s="126" t="str">
        <f>'saisie caisse'!A1081</f>
        <v/>
      </c>
      <c r="B1620" s="85" t="str">
        <f>'saisie caisse'!B1081</f>
        <v/>
      </c>
      <c r="C1620" s="85" t="str">
        <f>'saisie caisse'!C1081</f>
        <v/>
      </c>
      <c r="D1620" s="86" t="str">
        <f>'saisie caisse'!D1081</f>
        <v/>
      </c>
      <c r="E1620" s="136" t="str">
        <f>'saisie caisse'!E1081</f>
        <v/>
      </c>
      <c r="F1620" s="136" t="str">
        <f>'saisie caisse'!F1081</f>
        <v/>
      </c>
      <c r="G1620" s="86" t="str">
        <f>'saisie caisse'!G1081</f>
        <v/>
      </c>
      <c r="H1620" s="88" t="str">
        <f>'saisie caisse'!H1081</f>
        <v>#VALUE!</v>
      </c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</row>
    <row r="1621" ht="14.25" customHeight="1">
      <c r="A1621" s="126" t="str">
        <f>'saisie caisse'!A1082</f>
        <v/>
      </c>
      <c r="B1621" s="85" t="str">
        <f>'saisie caisse'!B1082</f>
        <v/>
      </c>
      <c r="C1621" s="85" t="str">
        <f>'saisie caisse'!C1082</f>
        <v/>
      </c>
      <c r="D1621" s="86" t="str">
        <f>'saisie caisse'!D1082</f>
        <v/>
      </c>
      <c r="E1621" s="136" t="str">
        <f>'saisie caisse'!E1082</f>
        <v/>
      </c>
      <c r="F1621" s="136" t="str">
        <f>'saisie caisse'!F1082</f>
        <v/>
      </c>
      <c r="G1621" s="86" t="str">
        <f>'saisie caisse'!G1082</f>
        <v/>
      </c>
      <c r="H1621" s="88" t="str">
        <f>'saisie caisse'!H1082</f>
        <v>#VALUE!</v>
      </c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</row>
    <row r="1622" ht="14.25" customHeight="1">
      <c r="A1622" s="126" t="str">
        <f>'saisie caisse'!A1083</f>
        <v/>
      </c>
      <c r="B1622" s="85" t="str">
        <f>'saisie caisse'!B1083</f>
        <v/>
      </c>
      <c r="C1622" s="85" t="str">
        <f>'saisie caisse'!C1083</f>
        <v/>
      </c>
      <c r="D1622" s="86" t="str">
        <f>'saisie caisse'!D1083</f>
        <v/>
      </c>
      <c r="E1622" s="136" t="str">
        <f>'saisie caisse'!E1083</f>
        <v/>
      </c>
      <c r="F1622" s="136" t="str">
        <f>'saisie caisse'!F1083</f>
        <v/>
      </c>
      <c r="G1622" s="86" t="str">
        <f>'saisie caisse'!G1083</f>
        <v/>
      </c>
      <c r="H1622" s="88" t="str">
        <f>'saisie caisse'!H1083</f>
        <v>#VALUE!</v>
      </c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</row>
    <row r="1623" ht="14.25" customHeight="1">
      <c r="A1623" s="126" t="str">
        <f>'saisie caisse'!A1084</f>
        <v/>
      </c>
      <c r="B1623" s="85" t="str">
        <f>'saisie caisse'!B1084</f>
        <v/>
      </c>
      <c r="C1623" s="85" t="str">
        <f>'saisie caisse'!C1084</f>
        <v/>
      </c>
      <c r="D1623" s="86" t="str">
        <f>'saisie caisse'!D1084</f>
        <v/>
      </c>
      <c r="E1623" s="136" t="str">
        <f>'saisie caisse'!E1084</f>
        <v/>
      </c>
      <c r="F1623" s="136" t="str">
        <f>'saisie caisse'!F1084</f>
        <v/>
      </c>
      <c r="G1623" s="86" t="str">
        <f>'saisie caisse'!G1084</f>
        <v/>
      </c>
      <c r="H1623" s="88" t="str">
        <f>'saisie caisse'!H1084</f>
        <v>#VALUE!</v>
      </c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</row>
    <row r="1624" ht="14.25" customHeight="1">
      <c r="A1624" s="126" t="str">
        <f>'saisie caisse'!A1085</f>
        <v/>
      </c>
      <c r="B1624" s="85" t="str">
        <f>'saisie caisse'!B1085</f>
        <v/>
      </c>
      <c r="C1624" s="85" t="str">
        <f>'saisie caisse'!C1085</f>
        <v/>
      </c>
      <c r="D1624" s="86" t="str">
        <f>'saisie caisse'!D1085</f>
        <v/>
      </c>
      <c r="E1624" s="136" t="str">
        <f>'saisie caisse'!E1085</f>
        <v/>
      </c>
      <c r="F1624" s="136" t="str">
        <f>'saisie caisse'!F1085</f>
        <v/>
      </c>
      <c r="G1624" s="86" t="str">
        <f>'saisie caisse'!G1085</f>
        <v/>
      </c>
      <c r="H1624" s="88" t="str">
        <f>'saisie caisse'!H1085</f>
        <v>#VALUE!</v>
      </c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</row>
    <row r="1625" ht="14.25" customHeight="1">
      <c r="A1625" s="126" t="str">
        <f>'saisie caisse'!A1086</f>
        <v/>
      </c>
      <c r="B1625" s="85" t="str">
        <f>'saisie caisse'!B1086</f>
        <v/>
      </c>
      <c r="C1625" s="85" t="str">
        <f>'saisie caisse'!C1086</f>
        <v/>
      </c>
      <c r="D1625" s="86" t="str">
        <f>'saisie caisse'!D1086</f>
        <v/>
      </c>
      <c r="E1625" s="136" t="str">
        <f>'saisie caisse'!E1086</f>
        <v/>
      </c>
      <c r="F1625" s="136" t="str">
        <f>'saisie caisse'!F1086</f>
        <v/>
      </c>
      <c r="G1625" s="86" t="str">
        <f>'saisie caisse'!G1086</f>
        <v/>
      </c>
      <c r="H1625" s="88" t="str">
        <f>'saisie caisse'!H1086</f>
        <v>#VALUE!</v>
      </c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</row>
    <row r="1626" ht="14.25" customHeight="1">
      <c r="A1626" s="126" t="str">
        <f>'saisie caisse'!A1087</f>
        <v/>
      </c>
      <c r="B1626" s="85" t="str">
        <f>'saisie caisse'!B1087</f>
        <v/>
      </c>
      <c r="C1626" s="85" t="str">
        <f>'saisie caisse'!C1087</f>
        <v/>
      </c>
      <c r="D1626" s="86" t="str">
        <f>'saisie caisse'!D1087</f>
        <v/>
      </c>
      <c r="E1626" s="136" t="str">
        <f>'saisie caisse'!E1087</f>
        <v/>
      </c>
      <c r="F1626" s="136" t="str">
        <f>'saisie caisse'!F1087</f>
        <v/>
      </c>
      <c r="G1626" s="86" t="str">
        <f>'saisie caisse'!G1087</f>
        <v/>
      </c>
      <c r="H1626" s="88" t="str">
        <f>'saisie caisse'!H1087</f>
        <v>#VALUE!</v>
      </c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</row>
    <row r="1627" ht="14.25" customHeight="1">
      <c r="A1627" s="126" t="str">
        <f>'saisie caisse'!A1088</f>
        <v/>
      </c>
      <c r="B1627" s="85" t="str">
        <f>'saisie caisse'!B1088</f>
        <v/>
      </c>
      <c r="C1627" s="85" t="str">
        <f>'saisie caisse'!C1088</f>
        <v/>
      </c>
      <c r="D1627" s="86" t="str">
        <f>'saisie caisse'!D1088</f>
        <v/>
      </c>
      <c r="E1627" s="136" t="str">
        <f>'saisie caisse'!E1088</f>
        <v/>
      </c>
      <c r="F1627" s="136" t="str">
        <f>'saisie caisse'!F1088</f>
        <v/>
      </c>
      <c r="G1627" s="86" t="str">
        <f>'saisie caisse'!G1088</f>
        <v/>
      </c>
      <c r="H1627" s="88" t="str">
        <f>'saisie caisse'!H1088</f>
        <v>#VALUE!</v>
      </c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</row>
    <row r="1628" ht="14.25" customHeight="1">
      <c r="A1628" s="126" t="str">
        <f>'saisie caisse'!A1089</f>
        <v/>
      </c>
      <c r="B1628" s="85" t="str">
        <f>'saisie caisse'!B1089</f>
        <v/>
      </c>
      <c r="C1628" s="85" t="str">
        <f>'saisie caisse'!C1089</f>
        <v/>
      </c>
      <c r="D1628" s="86" t="str">
        <f>'saisie caisse'!D1089</f>
        <v/>
      </c>
      <c r="E1628" s="136" t="str">
        <f>'saisie caisse'!E1089</f>
        <v/>
      </c>
      <c r="F1628" s="136" t="str">
        <f>'saisie caisse'!F1089</f>
        <v/>
      </c>
      <c r="G1628" s="86" t="str">
        <f>'saisie caisse'!G1089</f>
        <v/>
      </c>
      <c r="H1628" s="88" t="str">
        <f>'saisie caisse'!H1089</f>
        <v>#VALUE!</v>
      </c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</row>
    <row r="1629" ht="14.25" customHeight="1">
      <c r="A1629" s="126" t="str">
        <f>'saisie caisse'!A1090</f>
        <v/>
      </c>
      <c r="B1629" s="85" t="str">
        <f>'saisie caisse'!B1090</f>
        <v/>
      </c>
      <c r="C1629" s="85" t="str">
        <f>'saisie caisse'!C1090</f>
        <v/>
      </c>
      <c r="D1629" s="86" t="str">
        <f>'saisie caisse'!D1090</f>
        <v/>
      </c>
      <c r="E1629" s="136" t="str">
        <f>'saisie caisse'!E1090</f>
        <v/>
      </c>
      <c r="F1629" s="136" t="str">
        <f>'saisie caisse'!F1090</f>
        <v/>
      </c>
      <c r="G1629" s="86" t="str">
        <f>'saisie caisse'!G1090</f>
        <v/>
      </c>
      <c r="H1629" s="88" t="str">
        <f>'saisie caisse'!H1090</f>
        <v>#VALUE!</v>
      </c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</row>
    <row r="1630" ht="14.25" customHeight="1">
      <c r="A1630" s="126" t="str">
        <f>'saisie caisse'!A1091</f>
        <v/>
      </c>
      <c r="B1630" s="85" t="str">
        <f>'saisie caisse'!B1091</f>
        <v/>
      </c>
      <c r="C1630" s="85" t="str">
        <f>'saisie caisse'!C1091</f>
        <v/>
      </c>
      <c r="D1630" s="86" t="str">
        <f>'saisie caisse'!D1091</f>
        <v/>
      </c>
      <c r="E1630" s="136" t="str">
        <f>'saisie caisse'!E1091</f>
        <v/>
      </c>
      <c r="F1630" s="136" t="str">
        <f>'saisie caisse'!F1091</f>
        <v/>
      </c>
      <c r="G1630" s="86" t="str">
        <f>'saisie caisse'!G1091</f>
        <v/>
      </c>
      <c r="H1630" s="88" t="str">
        <f>'saisie caisse'!H1091</f>
        <v>#VALUE!</v>
      </c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</row>
    <row r="1631" ht="14.25" customHeight="1">
      <c r="A1631" s="126" t="str">
        <f>'saisie caisse'!A1092</f>
        <v/>
      </c>
      <c r="B1631" s="85" t="str">
        <f>'saisie caisse'!B1092</f>
        <v/>
      </c>
      <c r="C1631" s="85" t="str">
        <f>'saisie caisse'!C1092</f>
        <v/>
      </c>
      <c r="D1631" s="86" t="str">
        <f>'saisie caisse'!D1092</f>
        <v/>
      </c>
      <c r="E1631" s="136" t="str">
        <f>'saisie caisse'!E1092</f>
        <v/>
      </c>
      <c r="F1631" s="136" t="str">
        <f>'saisie caisse'!F1092</f>
        <v/>
      </c>
      <c r="G1631" s="86" t="str">
        <f>'saisie caisse'!G1092</f>
        <v/>
      </c>
      <c r="H1631" s="88" t="str">
        <f>'saisie caisse'!H1092</f>
        <v>#VALUE!</v>
      </c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</row>
    <row r="1632" ht="14.25" customHeight="1">
      <c r="A1632" s="126" t="str">
        <f>'saisie caisse'!A1093</f>
        <v/>
      </c>
      <c r="B1632" s="85" t="str">
        <f>'saisie caisse'!B1093</f>
        <v/>
      </c>
      <c r="C1632" s="85" t="str">
        <f>'saisie caisse'!C1093</f>
        <v/>
      </c>
      <c r="D1632" s="86" t="str">
        <f>'saisie caisse'!D1093</f>
        <v/>
      </c>
      <c r="E1632" s="136" t="str">
        <f>'saisie caisse'!E1093</f>
        <v/>
      </c>
      <c r="F1632" s="136" t="str">
        <f>'saisie caisse'!F1093</f>
        <v/>
      </c>
      <c r="G1632" s="86" t="str">
        <f>'saisie caisse'!G1093</f>
        <v/>
      </c>
      <c r="H1632" s="88" t="str">
        <f>'saisie caisse'!H1093</f>
        <v>#VALUE!</v>
      </c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</row>
    <row r="1633" ht="14.25" customHeight="1">
      <c r="A1633" s="126" t="str">
        <f>'saisie caisse'!A1094</f>
        <v/>
      </c>
      <c r="B1633" s="85" t="str">
        <f>'saisie caisse'!B1094</f>
        <v/>
      </c>
      <c r="C1633" s="85" t="str">
        <f>'saisie caisse'!C1094</f>
        <v/>
      </c>
      <c r="D1633" s="86" t="str">
        <f>'saisie caisse'!D1094</f>
        <v/>
      </c>
      <c r="E1633" s="136" t="str">
        <f>'saisie caisse'!E1094</f>
        <v/>
      </c>
      <c r="F1633" s="136" t="str">
        <f>'saisie caisse'!F1094</f>
        <v/>
      </c>
      <c r="G1633" s="86" t="str">
        <f>'saisie caisse'!G1094</f>
        <v/>
      </c>
      <c r="H1633" s="88" t="str">
        <f>'saisie caisse'!H1094</f>
        <v>#VALUE!</v>
      </c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</row>
    <row r="1634" ht="14.25" customHeight="1">
      <c r="A1634" s="126" t="str">
        <f>'saisie caisse'!A1095</f>
        <v/>
      </c>
      <c r="B1634" s="85" t="str">
        <f>'saisie caisse'!B1095</f>
        <v/>
      </c>
      <c r="C1634" s="85" t="str">
        <f>'saisie caisse'!C1095</f>
        <v/>
      </c>
      <c r="D1634" s="86" t="str">
        <f>'saisie caisse'!D1095</f>
        <v/>
      </c>
      <c r="E1634" s="136" t="str">
        <f>'saisie caisse'!E1095</f>
        <v/>
      </c>
      <c r="F1634" s="136" t="str">
        <f>'saisie caisse'!F1095</f>
        <v/>
      </c>
      <c r="G1634" s="86" t="str">
        <f>'saisie caisse'!G1095</f>
        <v/>
      </c>
      <c r="H1634" s="88" t="str">
        <f>'saisie caisse'!H1095</f>
        <v>#VALUE!</v>
      </c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</row>
    <row r="1635" ht="14.25" customHeight="1">
      <c r="A1635" s="126" t="str">
        <f>'saisie caisse'!A1096</f>
        <v/>
      </c>
      <c r="B1635" s="85" t="str">
        <f>'saisie caisse'!B1096</f>
        <v/>
      </c>
      <c r="C1635" s="85" t="str">
        <f>'saisie caisse'!C1096</f>
        <v/>
      </c>
      <c r="D1635" s="86" t="str">
        <f>'saisie caisse'!D1096</f>
        <v/>
      </c>
      <c r="E1635" s="136" t="str">
        <f>'saisie caisse'!E1096</f>
        <v/>
      </c>
      <c r="F1635" s="136" t="str">
        <f>'saisie caisse'!F1096</f>
        <v/>
      </c>
      <c r="G1635" s="86" t="str">
        <f>'saisie caisse'!G1096</f>
        <v/>
      </c>
      <c r="H1635" s="88" t="str">
        <f>'saisie caisse'!H1096</f>
        <v>#VALUE!</v>
      </c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</row>
    <row r="1636" ht="14.25" customHeight="1">
      <c r="A1636" s="126" t="str">
        <f>'saisie caisse'!A1097</f>
        <v/>
      </c>
      <c r="B1636" s="85" t="str">
        <f>'saisie caisse'!B1097</f>
        <v/>
      </c>
      <c r="C1636" s="85" t="str">
        <f>'saisie caisse'!C1097</f>
        <v/>
      </c>
      <c r="D1636" s="86" t="str">
        <f>'saisie caisse'!D1097</f>
        <v/>
      </c>
      <c r="E1636" s="136" t="str">
        <f>'saisie caisse'!E1097</f>
        <v/>
      </c>
      <c r="F1636" s="136" t="str">
        <f>'saisie caisse'!F1097</f>
        <v/>
      </c>
      <c r="G1636" s="86" t="str">
        <f>'saisie caisse'!G1097</f>
        <v/>
      </c>
      <c r="H1636" s="88" t="str">
        <f>'saisie caisse'!H1097</f>
        <v>#VALUE!</v>
      </c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</row>
    <row r="1637" ht="14.25" customHeight="1">
      <c r="A1637" s="126" t="str">
        <f>'saisie caisse'!A1098</f>
        <v/>
      </c>
      <c r="B1637" s="85" t="str">
        <f>'saisie caisse'!B1098</f>
        <v/>
      </c>
      <c r="C1637" s="85" t="str">
        <f>'saisie caisse'!C1098</f>
        <v/>
      </c>
      <c r="D1637" s="86" t="str">
        <f>'saisie caisse'!D1098</f>
        <v/>
      </c>
      <c r="E1637" s="136" t="str">
        <f>'saisie caisse'!E1098</f>
        <v/>
      </c>
      <c r="F1637" s="136" t="str">
        <f>'saisie caisse'!F1098</f>
        <v/>
      </c>
      <c r="G1637" s="86" t="str">
        <f>'saisie caisse'!G1098</f>
        <v/>
      </c>
      <c r="H1637" s="88" t="str">
        <f>'saisie caisse'!H1098</f>
        <v>#VALUE!</v>
      </c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</row>
    <row r="1638" ht="14.25" customHeight="1">
      <c r="A1638" s="126" t="str">
        <f>'saisie caisse'!A1099</f>
        <v/>
      </c>
      <c r="B1638" s="85" t="str">
        <f>'saisie caisse'!B1099</f>
        <v/>
      </c>
      <c r="C1638" s="85" t="str">
        <f>'saisie caisse'!C1099</f>
        <v/>
      </c>
      <c r="D1638" s="86" t="str">
        <f>'saisie caisse'!D1099</f>
        <v/>
      </c>
      <c r="E1638" s="136" t="str">
        <f>'saisie caisse'!E1099</f>
        <v/>
      </c>
      <c r="F1638" s="136" t="str">
        <f>'saisie caisse'!F1099</f>
        <v/>
      </c>
      <c r="G1638" s="86" t="str">
        <f>'saisie caisse'!G1099</f>
        <v/>
      </c>
      <c r="H1638" s="88" t="str">
        <f>'saisie caisse'!H1099</f>
        <v>#VALUE!</v>
      </c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</row>
    <row r="1639" ht="14.25" customHeight="1">
      <c r="A1639" s="126" t="str">
        <f>'saisie caisse'!A1100</f>
        <v/>
      </c>
      <c r="B1639" s="85" t="str">
        <f>'saisie caisse'!B1100</f>
        <v/>
      </c>
      <c r="C1639" s="85" t="str">
        <f>'saisie caisse'!C1100</f>
        <v/>
      </c>
      <c r="D1639" s="86" t="str">
        <f>'saisie caisse'!D1100</f>
        <v/>
      </c>
      <c r="E1639" s="136" t="str">
        <f>'saisie caisse'!E1100</f>
        <v/>
      </c>
      <c r="F1639" s="136" t="str">
        <f>'saisie caisse'!F1100</f>
        <v/>
      </c>
      <c r="G1639" s="86" t="str">
        <f>'saisie caisse'!G1100</f>
        <v/>
      </c>
      <c r="H1639" s="88" t="str">
        <f>'saisie caisse'!H1100</f>
        <v>#VALUE!</v>
      </c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</row>
    <row r="1640" ht="14.25" customHeight="1">
      <c r="A1640" s="126" t="str">
        <f>'saisie caisse'!A1101</f>
        <v/>
      </c>
      <c r="B1640" s="85" t="str">
        <f>'saisie caisse'!B1101</f>
        <v/>
      </c>
      <c r="C1640" s="85" t="str">
        <f>'saisie caisse'!C1101</f>
        <v/>
      </c>
      <c r="D1640" s="86" t="str">
        <f>'saisie caisse'!D1101</f>
        <v/>
      </c>
      <c r="E1640" s="136" t="str">
        <f>'saisie caisse'!E1101</f>
        <v/>
      </c>
      <c r="F1640" s="136" t="str">
        <f>'saisie caisse'!F1101</f>
        <v/>
      </c>
      <c r="G1640" s="86" t="str">
        <f>'saisie caisse'!G1101</f>
        <v/>
      </c>
      <c r="H1640" s="88" t="str">
        <f>'saisie caisse'!H1101</f>
        <v>#VALUE!</v>
      </c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</row>
    <row r="1641" ht="14.25" customHeight="1">
      <c r="A1641" s="126" t="str">
        <f>'saisie caisse'!A1102</f>
        <v/>
      </c>
      <c r="B1641" s="85" t="str">
        <f>'saisie caisse'!B1102</f>
        <v/>
      </c>
      <c r="C1641" s="85" t="str">
        <f>'saisie caisse'!C1102</f>
        <v/>
      </c>
      <c r="D1641" s="86" t="str">
        <f>'saisie caisse'!D1102</f>
        <v/>
      </c>
      <c r="E1641" s="136" t="str">
        <f>'saisie caisse'!E1102</f>
        <v/>
      </c>
      <c r="F1641" s="136" t="str">
        <f>'saisie caisse'!F1102</f>
        <v/>
      </c>
      <c r="G1641" s="86" t="str">
        <f>'saisie caisse'!G1102</f>
        <v/>
      </c>
      <c r="H1641" s="88" t="str">
        <f>'saisie caisse'!H1102</f>
        <v>#VALUE!</v>
      </c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</row>
    <row r="1642" ht="14.25" customHeight="1">
      <c r="A1642" s="126" t="str">
        <f>'saisie caisse'!A1103</f>
        <v/>
      </c>
      <c r="B1642" s="85" t="str">
        <f>'saisie caisse'!B1103</f>
        <v/>
      </c>
      <c r="C1642" s="85" t="str">
        <f>'saisie caisse'!C1103</f>
        <v/>
      </c>
      <c r="D1642" s="86" t="str">
        <f>'saisie caisse'!D1103</f>
        <v/>
      </c>
      <c r="E1642" s="136" t="str">
        <f>'saisie caisse'!E1103</f>
        <v/>
      </c>
      <c r="F1642" s="136" t="str">
        <f>'saisie caisse'!F1103</f>
        <v/>
      </c>
      <c r="G1642" s="86" t="str">
        <f>'saisie caisse'!G1103</f>
        <v/>
      </c>
      <c r="H1642" s="88" t="str">
        <f>'saisie caisse'!H1103</f>
        <v>#VALUE!</v>
      </c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</row>
    <row r="1643" ht="14.25" customHeight="1">
      <c r="A1643" s="126" t="str">
        <f>'saisie caisse'!A1104</f>
        <v/>
      </c>
      <c r="B1643" s="85" t="str">
        <f>'saisie caisse'!B1104</f>
        <v/>
      </c>
      <c r="C1643" s="85" t="str">
        <f>'saisie caisse'!C1104</f>
        <v/>
      </c>
      <c r="D1643" s="86" t="str">
        <f>'saisie caisse'!D1104</f>
        <v/>
      </c>
      <c r="E1643" s="136" t="str">
        <f>'saisie caisse'!E1104</f>
        <v/>
      </c>
      <c r="F1643" s="136" t="str">
        <f>'saisie caisse'!F1104</f>
        <v/>
      </c>
      <c r="G1643" s="86" t="str">
        <f>'saisie caisse'!G1104</f>
        <v/>
      </c>
      <c r="H1643" s="88" t="str">
        <f>'saisie caisse'!H1104</f>
        <v>#VALUE!</v>
      </c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</row>
    <row r="1644" ht="14.25" customHeight="1">
      <c r="A1644" s="126" t="str">
        <f>'saisie caisse'!A1105</f>
        <v/>
      </c>
      <c r="B1644" s="85" t="str">
        <f>'saisie caisse'!B1105</f>
        <v/>
      </c>
      <c r="C1644" s="85" t="str">
        <f>'saisie caisse'!C1105</f>
        <v/>
      </c>
      <c r="D1644" s="86" t="str">
        <f>'saisie caisse'!D1105</f>
        <v/>
      </c>
      <c r="E1644" s="136" t="str">
        <f>'saisie caisse'!E1105</f>
        <v/>
      </c>
      <c r="F1644" s="136" t="str">
        <f>'saisie caisse'!F1105</f>
        <v/>
      </c>
      <c r="G1644" s="86" t="str">
        <f>'saisie caisse'!G1105</f>
        <v/>
      </c>
      <c r="H1644" s="88" t="str">
        <f>'saisie caisse'!H1105</f>
        <v>#VALUE!</v>
      </c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</row>
    <row r="1645" ht="14.25" customHeight="1">
      <c r="A1645" s="126" t="str">
        <f>'saisie caisse'!A1106</f>
        <v/>
      </c>
      <c r="B1645" s="85" t="str">
        <f>'saisie caisse'!B1106</f>
        <v/>
      </c>
      <c r="C1645" s="85" t="str">
        <f>'saisie caisse'!C1106</f>
        <v/>
      </c>
      <c r="D1645" s="86" t="str">
        <f>'saisie caisse'!D1106</f>
        <v/>
      </c>
      <c r="E1645" s="136" t="str">
        <f>'saisie caisse'!E1106</f>
        <v/>
      </c>
      <c r="F1645" s="136" t="str">
        <f>'saisie caisse'!F1106</f>
        <v/>
      </c>
      <c r="G1645" s="86" t="str">
        <f>'saisie caisse'!G1106</f>
        <v/>
      </c>
      <c r="H1645" s="88" t="str">
        <f>'saisie caisse'!H1106</f>
        <v>#VALUE!</v>
      </c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</row>
    <row r="1646" ht="14.25" customHeight="1">
      <c r="A1646" s="126" t="str">
        <f>'saisie caisse'!A1107</f>
        <v/>
      </c>
      <c r="B1646" s="85" t="str">
        <f>'saisie caisse'!B1107</f>
        <v/>
      </c>
      <c r="C1646" s="85" t="str">
        <f>'saisie caisse'!C1107</f>
        <v/>
      </c>
      <c r="D1646" s="86" t="str">
        <f>'saisie caisse'!D1107</f>
        <v/>
      </c>
      <c r="E1646" s="136" t="str">
        <f>'saisie caisse'!E1107</f>
        <v/>
      </c>
      <c r="F1646" s="136" t="str">
        <f>'saisie caisse'!F1107</f>
        <v/>
      </c>
      <c r="G1646" s="86" t="str">
        <f>'saisie caisse'!G1107</f>
        <v/>
      </c>
      <c r="H1646" s="88" t="str">
        <f>'saisie caisse'!H1107</f>
        <v>#VALUE!</v>
      </c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</row>
    <row r="1647" ht="14.25" customHeight="1">
      <c r="A1647" s="126" t="str">
        <f>'saisie caisse'!A1108</f>
        <v/>
      </c>
      <c r="B1647" s="85" t="str">
        <f>'saisie caisse'!B1108</f>
        <v/>
      </c>
      <c r="C1647" s="85" t="str">
        <f>'saisie caisse'!C1108</f>
        <v/>
      </c>
      <c r="D1647" s="86" t="str">
        <f>'saisie caisse'!D1108</f>
        <v/>
      </c>
      <c r="E1647" s="136" t="str">
        <f>'saisie caisse'!E1108</f>
        <v/>
      </c>
      <c r="F1647" s="136" t="str">
        <f>'saisie caisse'!F1108</f>
        <v/>
      </c>
      <c r="G1647" s="86" t="str">
        <f>'saisie caisse'!G1108</f>
        <v/>
      </c>
      <c r="H1647" s="88" t="str">
        <f>'saisie caisse'!H1108</f>
        <v>#VALUE!</v>
      </c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</row>
    <row r="1648" ht="14.25" customHeight="1">
      <c r="A1648" s="126" t="str">
        <f>'saisie caisse'!A1109</f>
        <v/>
      </c>
      <c r="B1648" s="85" t="str">
        <f>'saisie caisse'!B1109</f>
        <v/>
      </c>
      <c r="C1648" s="85" t="str">
        <f>'saisie caisse'!C1109</f>
        <v/>
      </c>
      <c r="D1648" s="86" t="str">
        <f>'saisie caisse'!D1109</f>
        <v/>
      </c>
      <c r="E1648" s="136" t="str">
        <f>'saisie caisse'!E1109</f>
        <v/>
      </c>
      <c r="F1648" s="136" t="str">
        <f>'saisie caisse'!F1109</f>
        <v/>
      </c>
      <c r="G1648" s="86" t="str">
        <f>'saisie caisse'!G1109</f>
        <v/>
      </c>
      <c r="H1648" s="88" t="str">
        <f>'saisie caisse'!H1109</f>
        <v>#VALUE!</v>
      </c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</row>
    <row r="1649" ht="14.25" customHeight="1">
      <c r="A1649" s="126" t="str">
        <f>'saisie caisse'!A1110</f>
        <v/>
      </c>
      <c r="B1649" s="85" t="str">
        <f>'saisie caisse'!B1110</f>
        <v/>
      </c>
      <c r="C1649" s="85" t="str">
        <f>'saisie caisse'!C1110</f>
        <v/>
      </c>
      <c r="D1649" s="86" t="str">
        <f>'saisie caisse'!D1110</f>
        <v/>
      </c>
      <c r="E1649" s="136" t="str">
        <f>'saisie caisse'!E1110</f>
        <v/>
      </c>
      <c r="F1649" s="136" t="str">
        <f>'saisie caisse'!F1110</f>
        <v/>
      </c>
      <c r="G1649" s="86" t="str">
        <f>'saisie caisse'!G1110</f>
        <v/>
      </c>
      <c r="H1649" s="88" t="str">
        <f>'saisie caisse'!H1110</f>
        <v>#VALUE!</v>
      </c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</row>
    <row r="1650" ht="14.25" customHeight="1">
      <c r="A1650" s="126" t="str">
        <f>'saisie caisse'!A1111</f>
        <v/>
      </c>
      <c r="B1650" s="85" t="str">
        <f>'saisie caisse'!B1111</f>
        <v/>
      </c>
      <c r="C1650" s="85" t="str">
        <f>'saisie caisse'!C1111</f>
        <v/>
      </c>
      <c r="D1650" s="86" t="str">
        <f>'saisie caisse'!D1111</f>
        <v/>
      </c>
      <c r="E1650" s="136" t="str">
        <f>'saisie caisse'!E1111</f>
        <v/>
      </c>
      <c r="F1650" s="136" t="str">
        <f>'saisie caisse'!F1111</f>
        <v/>
      </c>
      <c r="G1650" s="86" t="str">
        <f>'saisie caisse'!G1111</f>
        <v/>
      </c>
      <c r="H1650" s="88" t="str">
        <f>'saisie caisse'!H1111</f>
        <v>#VALUE!</v>
      </c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</row>
    <row r="1651" ht="14.25" customHeight="1">
      <c r="A1651" s="126" t="str">
        <f>'saisie caisse'!A1112</f>
        <v/>
      </c>
      <c r="B1651" s="85" t="str">
        <f>'saisie caisse'!B1112</f>
        <v/>
      </c>
      <c r="C1651" s="85" t="str">
        <f>'saisie caisse'!C1112</f>
        <v/>
      </c>
      <c r="D1651" s="86" t="str">
        <f>'saisie caisse'!D1112</f>
        <v/>
      </c>
      <c r="E1651" s="136" t="str">
        <f>'saisie caisse'!E1112</f>
        <v/>
      </c>
      <c r="F1651" s="136" t="str">
        <f>'saisie caisse'!F1112</f>
        <v/>
      </c>
      <c r="G1651" s="86" t="str">
        <f>'saisie caisse'!G1112</f>
        <v/>
      </c>
      <c r="H1651" s="88" t="str">
        <f>'saisie caisse'!H1112</f>
        <v>#VALUE!</v>
      </c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</row>
    <row r="1652" ht="14.25" customHeight="1">
      <c r="A1652" s="126" t="str">
        <f>'saisie caisse'!A1113</f>
        <v/>
      </c>
      <c r="B1652" s="85" t="str">
        <f>'saisie caisse'!B1113</f>
        <v/>
      </c>
      <c r="C1652" s="85" t="str">
        <f>'saisie caisse'!C1113</f>
        <v/>
      </c>
      <c r="D1652" s="86" t="str">
        <f>'saisie caisse'!D1113</f>
        <v/>
      </c>
      <c r="E1652" s="136" t="str">
        <f>'saisie caisse'!E1113</f>
        <v/>
      </c>
      <c r="F1652" s="136" t="str">
        <f>'saisie caisse'!F1113</f>
        <v/>
      </c>
      <c r="G1652" s="86" t="str">
        <f>'saisie caisse'!G1113</f>
        <v/>
      </c>
      <c r="H1652" s="88" t="str">
        <f>'saisie caisse'!H1113</f>
        <v>#VALUE!</v>
      </c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</row>
    <row r="1653" ht="14.25" customHeight="1">
      <c r="A1653" s="126" t="str">
        <f>'saisie caisse'!A1114</f>
        <v/>
      </c>
      <c r="B1653" s="85" t="str">
        <f>'saisie caisse'!B1114</f>
        <v/>
      </c>
      <c r="C1653" s="85" t="str">
        <f>'saisie caisse'!C1114</f>
        <v/>
      </c>
      <c r="D1653" s="86" t="str">
        <f>'saisie caisse'!D1114</f>
        <v/>
      </c>
      <c r="E1653" s="136" t="str">
        <f>'saisie caisse'!E1114</f>
        <v/>
      </c>
      <c r="F1653" s="136" t="str">
        <f>'saisie caisse'!F1114</f>
        <v/>
      </c>
      <c r="G1653" s="86" t="str">
        <f>'saisie caisse'!G1114</f>
        <v/>
      </c>
      <c r="H1653" s="88" t="str">
        <f>'saisie caisse'!H1114</f>
        <v>#VALUE!</v>
      </c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</row>
    <row r="1654" ht="14.25" customHeight="1">
      <c r="A1654" s="126" t="str">
        <f>'saisie caisse'!A1115</f>
        <v/>
      </c>
      <c r="B1654" s="85" t="str">
        <f>'saisie caisse'!B1115</f>
        <v/>
      </c>
      <c r="C1654" s="85" t="str">
        <f>'saisie caisse'!C1115</f>
        <v/>
      </c>
      <c r="D1654" s="86" t="str">
        <f>'saisie caisse'!D1115</f>
        <v/>
      </c>
      <c r="E1654" s="136" t="str">
        <f>'saisie caisse'!E1115</f>
        <v/>
      </c>
      <c r="F1654" s="136" t="str">
        <f>'saisie caisse'!F1115</f>
        <v/>
      </c>
      <c r="G1654" s="86" t="str">
        <f>'saisie caisse'!G1115</f>
        <v/>
      </c>
      <c r="H1654" s="88" t="str">
        <f>'saisie caisse'!H1115</f>
        <v>#VALUE!</v>
      </c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</row>
    <row r="1655" ht="14.25" customHeight="1">
      <c r="A1655" s="126" t="str">
        <f>'saisie caisse'!A1116</f>
        <v/>
      </c>
      <c r="B1655" s="85" t="str">
        <f>'saisie caisse'!B1116</f>
        <v/>
      </c>
      <c r="C1655" s="85" t="str">
        <f>'saisie caisse'!C1116</f>
        <v/>
      </c>
      <c r="D1655" s="86" t="str">
        <f>'saisie caisse'!D1116</f>
        <v/>
      </c>
      <c r="E1655" s="136" t="str">
        <f>'saisie caisse'!E1116</f>
        <v/>
      </c>
      <c r="F1655" s="136" t="str">
        <f>'saisie caisse'!F1116</f>
        <v/>
      </c>
      <c r="G1655" s="86" t="str">
        <f>'saisie caisse'!G1116</f>
        <v/>
      </c>
      <c r="H1655" s="88" t="str">
        <f>'saisie caisse'!H1116</f>
        <v>#VALUE!</v>
      </c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</row>
    <row r="1656" ht="14.25" customHeight="1">
      <c r="A1656" s="126" t="str">
        <f>'saisie caisse'!A1117</f>
        <v/>
      </c>
      <c r="B1656" s="85" t="str">
        <f>'saisie caisse'!B1117</f>
        <v/>
      </c>
      <c r="C1656" s="85" t="str">
        <f>'saisie caisse'!C1117</f>
        <v/>
      </c>
      <c r="D1656" s="86" t="str">
        <f>'saisie caisse'!D1117</f>
        <v/>
      </c>
      <c r="E1656" s="136" t="str">
        <f>'saisie caisse'!E1117</f>
        <v/>
      </c>
      <c r="F1656" s="136" t="str">
        <f>'saisie caisse'!F1117</f>
        <v/>
      </c>
      <c r="G1656" s="86" t="str">
        <f>'saisie caisse'!G1117</f>
        <v/>
      </c>
      <c r="H1656" s="88" t="str">
        <f>'saisie caisse'!H1117</f>
        <v>#VALUE!</v>
      </c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</row>
    <row r="1657" ht="14.25" customHeight="1">
      <c r="A1657" s="126" t="str">
        <f>'saisie caisse'!A1118</f>
        <v/>
      </c>
      <c r="B1657" s="85" t="str">
        <f>'saisie caisse'!B1118</f>
        <v/>
      </c>
      <c r="C1657" s="85" t="str">
        <f>'saisie caisse'!C1118</f>
        <v/>
      </c>
      <c r="D1657" s="86" t="str">
        <f>'saisie caisse'!D1118</f>
        <v/>
      </c>
      <c r="E1657" s="136" t="str">
        <f>'saisie caisse'!E1118</f>
        <v/>
      </c>
      <c r="F1657" s="136" t="str">
        <f>'saisie caisse'!F1118</f>
        <v/>
      </c>
      <c r="G1657" s="86" t="str">
        <f>'saisie caisse'!G1118</f>
        <v/>
      </c>
      <c r="H1657" s="88" t="str">
        <f>'saisie caisse'!H1118</f>
        <v>#VALUE!</v>
      </c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</row>
    <row r="1658" ht="14.25" customHeight="1">
      <c r="A1658" s="126" t="str">
        <f>'saisie caisse'!A1119</f>
        <v/>
      </c>
      <c r="B1658" s="85" t="str">
        <f>'saisie caisse'!B1119</f>
        <v/>
      </c>
      <c r="C1658" s="85" t="str">
        <f>'saisie caisse'!C1119</f>
        <v/>
      </c>
      <c r="D1658" s="86" t="str">
        <f>'saisie caisse'!D1119</f>
        <v/>
      </c>
      <c r="E1658" s="136" t="str">
        <f>'saisie caisse'!E1119</f>
        <v/>
      </c>
      <c r="F1658" s="136" t="str">
        <f>'saisie caisse'!F1119</f>
        <v/>
      </c>
      <c r="G1658" s="86" t="str">
        <f>'saisie caisse'!G1119</f>
        <v/>
      </c>
      <c r="H1658" s="88" t="str">
        <f>'saisie caisse'!H1119</f>
        <v>#VALUE!</v>
      </c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</row>
    <row r="1659" ht="14.25" customHeight="1">
      <c r="A1659" s="126" t="str">
        <f>'saisie caisse'!A1120</f>
        <v/>
      </c>
      <c r="B1659" s="85" t="str">
        <f>'saisie caisse'!B1120</f>
        <v/>
      </c>
      <c r="C1659" s="85" t="str">
        <f>'saisie caisse'!C1120</f>
        <v/>
      </c>
      <c r="D1659" s="86" t="str">
        <f>'saisie caisse'!D1120</f>
        <v/>
      </c>
      <c r="E1659" s="136" t="str">
        <f>'saisie caisse'!E1120</f>
        <v/>
      </c>
      <c r="F1659" s="136" t="str">
        <f>'saisie caisse'!F1120</f>
        <v/>
      </c>
      <c r="G1659" s="86" t="str">
        <f>'saisie caisse'!G1120</f>
        <v/>
      </c>
      <c r="H1659" s="88" t="str">
        <f>'saisie caisse'!H1120</f>
        <v>#VALUE!</v>
      </c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</row>
    <row r="1660" ht="14.25" customHeight="1">
      <c r="A1660" s="126" t="str">
        <f>'saisie caisse'!A1121</f>
        <v/>
      </c>
      <c r="B1660" s="85" t="str">
        <f>'saisie caisse'!B1121</f>
        <v/>
      </c>
      <c r="C1660" s="85" t="str">
        <f>'saisie caisse'!C1121</f>
        <v/>
      </c>
      <c r="D1660" s="86" t="str">
        <f>'saisie caisse'!D1121</f>
        <v/>
      </c>
      <c r="E1660" s="136" t="str">
        <f>'saisie caisse'!E1121</f>
        <v/>
      </c>
      <c r="F1660" s="136" t="str">
        <f>'saisie caisse'!F1121</f>
        <v/>
      </c>
      <c r="G1660" s="86" t="str">
        <f>'saisie caisse'!G1121</f>
        <v/>
      </c>
      <c r="H1660" s="88" t="str">
        <f>'saisie caisse'!H1121</f>
        <v>#VALUE!</v>
      </c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</row>
    <row r="1661" ht="14.25" customHeight="1">
      <c r="A1661" s="126" t="str">
        <f>'saisie caisse'!A1122</f>
        <v/>
      </c>
      <c r="B1661" s="85" t="str">
        <f>'saisie caisse'!B1122</f>
        <v/>
      </c>
      <c r="C1661" s="85" t="str">
        <f>'saisie caisse'!C1122</f>
        <v/>
      </c>
      <c r="D1661" s="86" t="str">
        <f>'saisie caisse'!D1122</f>
        <v/>
      </c>
      <c r="E1661" s="136" t="str">
        <f>'saisie caisse'!E1122</f>
        <v/>
      </c>
      <c r="F1661" s="136" t="str">
        <f>'saisie caisse'!F1122</f>
        <v/>
      </c>
      <c r="G1661" s="86" t="str">
        <f>'saisie caisse'!G1122</f>
        <v/>
      </c>
      <c r="H1661" s="88" t="str">
        <f>'saisie caisse'!H1122</f>
        <v>#VALUE!</v>
      </c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</row>
    <row r="1662" ht="14.25" customHeight="1">
      <c r="A1662" s="126" t="str">
        <f>'saisie caisse'!A1123</f>
        <v/>
      </c>
      <c r="B1662" s="85" t="str">
        <f>'saisie caisse'!B1123</f>
        <v/>
      </c>
      <c r="C1662" s="85" t="str">
        <f>'saisie caisse'!C1123</f>
        <v/>
      </c>
      <c r="D1662" s="86" t="str">
        <f>'saisie caisse'!D1123</f>
        <v/>
      </c>
      <c r="E1662" s="136" t="str">
        <f>'saisie caisse'!E1123</f>
        <v/>
      </c>
      <c r="F1662" s="136" t="str">
        <f>'saisie caisse'!F1123</f>
        <v/>
      </c>
      <c r="G1662" s="86" t="str">
        <f>'saisie caisse'!G1123</f>
        <v/>
      </c>
      <c r="H1662" s="88" t="str">
        <f>'saisie caisse'!H1123</f>
        <v>#VALUE!</v>
      </c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</row>
    <row r="1663" ht="14.25" customHeight="1">
      <c r="A1663" s="126" t="str">
        <f>'saisie caisse'!A1124</f>
        <v/>
      </c>
      <c r="B1663" s="85" t="str">
        <f>'saisie caisse'!B1124</f>
        <v/>
      </c>
      <c r="C1663" s="85" t="str">
        <f>'saisie caisse'!C1124</f>
        <v/>
      </c>
      <c r="D1663" s="86" t="str">
        <f>'saisie caisse'!D1124</f>
        <v/>
      </c>
      <c r="E1663" s="136" t="str">
        <f>'saisie caisse'!E1124</f>
        <v/>
      </c>
      <c r="F1663" s="136" t="str">
        <f>'saisie caisse'!F1124</f>
        <v/>
      </c>
      <c r="G1663" s="86" t="str">
        <f>'saisie caisse'!G1124</f>
        <v/>
      </c>
      <c r="H1663" s="88" t="str">
        <f>'saisie caisse'!H1124</f>
        <v>#VALUE!</v>
      </c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</row>
    <row r="1664" ht="14.25" customHeight="1">
      <c r="A1664" s="126" t="str">
        <f>'saisie caisse'!A1125</f>
        <v/>
      </c>
      <c r="B1664" s="85" t="str">
        <f>'saisie caisse'!B1125</f>
        <v/>
      </c>
      <c r="C1664" s="85" t="str">
        <f>'saisie caisse'!C1125</f>
        <v/>
      </c>
      <c r="D1664" s="86" t="str">
        <f>'saisie caisse'!D1125</f>
        <v/>
      </c>
      <c r="E1664" s="136" t="str">
        <f>'saisie caisse'!E1125</f>
        <v/>
      </c>
      <c r="F1664" s="136" t="str">
        <f>'saisie caisse'!F1125</f>
        <v/>
      </c>
      <c r="G1664" s="86" t="str">
        <f>'saisie caisse'!G1125</f>
        <v/>
      </c>
      <c r="H1664" s="88" t="str">
        <f>'saisie caisse'!H1125</f>
        <v>#VALUE!</v>
      </c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</row>
    <row r="1665" ht="14.25" customHeight="1">
      <c r="A1665" s="126" t="str">
        <f>'saisie caisse'!A1126</f>
        <v/>
      </c>
      <c r="B1665" s="85" t="str">
        <f>'saisie caisse'!B1126</f>
        <v/>
      </c>
      <c r="C1665" s="85" t="str">
        <f>'saisie caisse'!C1126</f>
        <v/>
      </c>
      <c r="D1665" s="86" t="str">
        <f>'saisie caisse'!D1126</f>
        <v/>
      </c>
      <c r="E1665" s="136" t="str">
        <f>'saisie caisse'!E1126</f>
        <v/>
      </c>
      <c r="F1665" s="136" t="str">
        <f>'saisie caisse'!F1126</f>
        <v/>
      </c>
      <c r="G1665" s="86" t="str">
        <f>'saisie caisse'!G1126</f>
        <v/>
      </c>
      <c r="H1665" s="88" t="str">
        <f>'saisie caisse'!H1126</f>
        <v>#VALUE!</v>
      </c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</row>
    <row r="1666" ht="14.25" customHeight="1">
      <c r="A1666" s="126" t="str">
        <f>'saisie caisse'!A1127</f>
        <v/>
      </c>
      <c r="B1666" s="85" t="str">
        <f>'saisie caisse'!B1127</f>
        <v/>
      </c>
      <c r="C1666" s="85" t="str">
        <f>'saisie caisse'!C1127</f>
        <v/>
      </c>
      <c r="D1666" s="86" t="str">
        <f>'saisie caisse'!D1127</f>
        <v/>
      </c>
      <c r="E1666" s="136" t="str">
        <f>'saisie caisse'!E1127</f>
        <v/>
      </c>
      <c r="F1666" s="136" t="str">
        <f>'saisie caisse'!F1127</f>
        <v/>
      </c>
      <c r="G1666" s="86" t="str">
        <f>'saisie caisse'!G1127</f>
        <v/>
      </c>
      <c r="H1666" s="88" t="str">
        <f>'saisie caisse'!H1127</f>
        <v>#VALUE!</v>
      </c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</row>
    <row r="1667" ht="14.25" customHeight="1">
      <c r="A1667" s="126" t="str">
        <f>'saisie caisse'!A1128</f>
        <v/>
      </c>
      <c r="B1667" s="85" t="str">
        <f>'saisie caisse'!B1128</f>
        <v/>
      </c>
      <c r="C1667" s="85" t="str">
        <f>'saisie caisse'!C1128</f>
        <v/>
      </c>
      <c r="D1667" s="86" t="str">
        <f>'saisie caisse'!D1128</f>
        <v/>
      </c>
      <c r="E1667" s="136" t="str">
        <f>'saisie caisse'!E1128</f>
        <v/>
      </c>
      <c r="F1667" s="136" t="str">
        <f>'saisie caisse'!F1128</f>
        <v/>
      </c>
      <c r="G1667" s="86" t="str">
        <f>'saisie caisse'!G1128</f>
        <v/>
      </c>
      <c r="H1667" s="88" t="str">
        <f>'saisie caisse'!H1128</f>
        <v>#VALUE!</v>
      </c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</row>
    <row r="1668" ht="14.25" customHeight="1">
      <c r="A1668" s="126" t="str">
        <f>'saisie caisse'!A1129</f>
        <v/>
      </c>
      <c r="B1668" s="85" t="str">
        <f>'saisie caisse'!B1129</f>
        <v/>
      </c>
      <c r="C1668" s="85" t="str">
        <f>'saisie caisse'!C1129</f>
        <v/>
      </c>
      <c r="D1668" s="86" t="str">
        <f>'saisie caisse'!D1129</f>
        <v/>
      </c>
      <c r="E1668" s="136" t="str">
        <f>'saisie caisse'!E1129</f>
        <v/>
      </c>
      <c r="F1668" s="136" t="str">
        <f>'saisie caisse'!F1129</f>
        <v/>
      </c>
      <c r="G1668" s="86" t="str">
        <f>'saisie caisse'!G1129</f>
        <v/>
      </c>
      <c r="H1668" s="88" t="str">
        <f>'saisie caisse'!H1129</f>
        <v>#VALUE!</v>
      </c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</row>
    <row r="1669" ht="14.25" customHeight="1">
      <c r="A1669" s="126" t="str">
        <f>'saisie caisse'!A1130</f>
        <v/>
      </c>
      <c r="B1669" s="85" t="str">
        <f>'saisie caisse'!B1130</f>
        <v/>
      </c>
      <c r="C1669" s="85" t="str">
        <f>'saisie caisse'!C1130</f>
        <v/>
      </c>
      <c r="D1669" s="86" t="str">
        <f>'saisie caisse'!D1130</f>
        <v/>
      </c>
      <c r="E1669" s="136" t="str">
        <f>'saisie caisse'!E1130</f>
        <v/>
      </c>
      <c r="F1669" s="136" t="str">
        <f>'saisie caisse'!F1130</f>
        <v/>
      </c>
      <c r="G1669" s="86" t="str">
        <f>'saisie caisse'!G1130</f>
        <v/>
      </c>
      <c r="H1669" s="88" t="str">
        <f>'saisie caisse'!H1130</f>
        <v>#VALUE!</v>
      </c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</row>
    <row r="1670" ht="14.25" customHeight="1">
      <c r="A1670" s="126" t="str">
        <f>'saisie caisse'!A1131</f>
        <v/>
      </c>
      <c r="B1670" s="85" t="str">
        <f>'saisie caisse'!B1131</f>
        <v/>
      </c>
      <c r="C1670" s="85" t="str">
        <f>'saisie caisse'!C1131</f>
        <v/>
      </c>
      <c r="D1670" s="86" t="str">
        <f>'saisie caisse'!D1131</f>
        <v/>
      </c>
      <c r="E1670" s="136" t="str">
        <f>'saisie caisse'!E1131</f>
        <v/>
      </c>
      <c r="F1670" s="136" t="str">
        <f>'saisie caisse'!F1131</f>
        <v/>
      </c>
      <c r="G1670" s="86" t="str">
        <f>'saisie caisse'!G1131</f>
        <v/>
      </c>
      <c r="H1670" s="88" t="str">
        <f>'saisie caisse'!H1131</f>
        <v>#VALUE!</v>
      </c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</row>
    <row r="1671" ht="14.25" customHeight="1">
      <c r="A1671" s="126" t="str">
        <f>'saisie caisse'!A1132</f>
        <v/>
      </c>
      <c r="B1671" s="85" t="str">
        <f>'saisie caisse'!B1132</f>
        <v/>
      </c>
      <c r="C1671" s="85" t="str">
        <f>'saisie caisse'!C1132</f>
        <v/>
      </c>
      <c r="D1671" s="86" t="str">
        <f>'saisie caisse'!D1132</f>
        <v/>
      </c>
      <c r="E1671" s="136" t="str">
        <f>'saisie caisse'!E1132</f>
        <v/>
      </c>
      <c r="F1671" s="136" t="str">
        <f>'saisie caisse'!F1132</f>
        <v/>
      </c>
      <c r="G1671" s="86" t="str">
        <f>'saisie caisse'!G1132</f>
        <v/>
      </c>
      <c r="H1671" s="88" t="str">
        <f>'saisie caisse'!H1132</f>
        <v>#VALUE!</v>
      </c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</row>
    <row r="1672" ht="14.25" customHeight="1">
      <c r="A1672" s="126" t="str">
        <f>'saisie caisse'!A1133</f>
        <v/>
      </c>
      <c r="B1672" s="85" t="str">
        <f>'saisie caisse'!B1133</f>
        <v/>
      </c>
      <c r="C1672" s="85" t="str">
        <f>'saisie caisse'!C1133</f>
        <v/>
      </c>
      <c r="D1672" s="86" t="str">
        <f>'saisie caisse'!D1133</f>
        <v/>
      </c>
      <c r="E1672" s="136" t="str">
        <f>'saisie caisse'!E1133</f>
        <v/>
      </c>
      <c r="F1672" s="136" t="str">
        <f>'saisie caisse'!F1133</f>
        <v/>
      </c>
      <c r="G1672" s="86" t="str">
        <f>'saisie caisse'!G1133</f>
        <v/>
      </c>
      <c r="H1672" s="88" t="str">
        <f>'saisie caisse'!H1133</f>
        <v>#VALUE!</v>
      </c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</row>
    <row r="1673" ht="14.25" customHeight="1">
      <c r="A1673" s="126" t="str">
        <f>'saisie caisse'!A1134</f>
        <v/>
      </c>
      <c r="B1673" s="85" t="str">
        <f>'saisie caisse'!B1134</f>
        <v/>
      </c>
      <c r="C1673" s="85" t="str">
        <f>'saisie caisse'!C1134</f>
        <v/>
      </c>
      <c r="D1673" s="86" t="str">
        <f>'saisie caisse'!D1134</f>
        <v/>
      </c>
      <c r="E1673" s="136" t="str">
        <f>'saisie caisse'!E1134</f>
        <v/>
      </c>
      <c r="F1673" s="136" t="str">
        <f>'saisie caisse'!F1134</f>
        <v/>
      </c>
      <c r="G1673" s="86" t="str">
        <f>'saisie caisse'!G1134</f>
        <v/>
      </c>
      <c r="H1673" s="88" t="str">
        <f>'saisie caisse'!H1134</f>
        <v>#VALUE!</v>
      </c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</row>
    <row r="1674" ht="14.25" customHeight="1">
      <c r="A1674" s="126" t="str">
        <f>'saisie caisse'!A1135</f>
        <v/>
      </c>
      <c r="B1674" s="85" t="str">
        <f>'saisie caisse'!B1135</f>
        <v/>
      </c>
      <c r="C1674" s="85" t="str">
        <f>'saisie caisse'!C1135</f>
        <v/>
      </c>
      <c r="D1674" s="86" t="str">
        <f>'saisie caisse'!D1135</f>
        <v/>
      </c>
      <c r="E1674" s="136" t="str">
        <f>'saisie caisse'!E1135</f>
        <v/>
      </c>
      <c r="F1674" s="136" t="str">
        <f>'saisie caisse'!F1135</f>
        <v/>
      </c>
      <c r="G1674" s="86" t="str">
        <f>'saisie caisse'!G1135</f>
        <v/>
      </c>
      <c r="H1674" s="88" t="str">
        <f>'saisie caisse'!H1135</f>
        <v>#VALUE!</v>
      </c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</row>
    <row r="1675" ht="14.25" customHeight="1">
      <c r="A1675" s="126" t="str">
        <f>'saisie caisse'!A1136</f>
        <v/>
      </c>
      <c r="B1675" s="85" t="str">
        <f>'saisie caisse'!B1136</f>
        <v/>
      </c>
      <c r="C1675" s="85" t="str">
        <f>'saisie caisse'!C1136</f>
        <v/>
      </c>
      <c r="D1675" s="86" t="str">
        <f>'saisie caisse'!D1136</f>
        <v/>
      </c>
      <c r="E1675" s="136" t="str">
        <f>'saisie caisse'!E1136</f>
        <v/>
      </c>
      <c r="F1675" s="136" t="str">
        <f>'saisie caisse'!F1136</f>
        <v/>
      </c>
      <c r="G1675" s="86" t="str">
        <f>'saisie caisse'!G1136</f>
        <v/>
      </c>
      <c r="H1675" s="88" t="str">
        <f>'saisie caisse'!H1136</f>
        <v>#VALUE!</v>
      </c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</row>
    <row r="1676" ht="14.25" customHeight="1">
      <c r="A1676" s="126" t="str">
        <f>'saisie caisse'!A1137</f>
        <v/>
      </c>
      <c r="B1676" s="85" t="str">
        <f>'saisie caisse'!B1137</f>
        <v/>
      </c>
      <c r="C1676" s="85" t="str">
        <f>'saisie caisse'!C1137</f>
        <v/>
      </c>
      <c r="D1676" s="86" t="str">
        <f>'saisie caisse'!D1137</f>
        <v/>
      </c>
      <c r="E1676" s="136" t="str">
        <f>'saisie caisse'!E1137</f>
        <v/>
      </c>
      <c r="F1676" s="136" t="str">
        <f>'saisie caisse'!F1137</f>
        <v/>
      </c>
      <c r="G1676" s="86" t="str">
        <f>'saisie caisse'!G1137</f>
        <v/>
      </c>
      <c r="H1676" s="88" t="str">
        <f>'saisie caisse'!H1137</f>
        <v>#VALUE!</v>
      </c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</row>
    <row r="1677" ht="14.25" customHeight="1">
      <c r="A1677" s="126" t="str">
        <f>'saisie caisse'!A1138</f>
        <v/>
      </c>
      <c r="B1677" s="85" t="str">
        <f>'saisie caisse'!B1138</f>
        <v/>
      </c>
      <c r="C1677" s="85" t="str">
        <f>'saisie caisse'!C1138</f>
        <v/>
      </c>
      <c r="D1677" s="86" t="str">
        <f>'saisie caisse'!D1138</f>
        <v/>
      </c>
      <c r="E1677" s="136" t="str">
        <f>'saisie caisse'!E1138</f>
        <v/>
      </c>
      <c r="F1677" s="136" t="str">
        <f>'saisie caisse'!F1138</f>
        <v/>
      </c>
      <c r="G1677" s="86" t="str">
        <f>'saisie caisse'!G1138</f>
        <v/>
      </c>
      <c r="H1677" s="88" t="str">
        <f>'saisie caisse'!H1138</f>
        <v>#VALUE!</v>
      </c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</row>
    <row r="1678" ht="14.25" customHeight="1">
      <c r="A1678" s="126" t="str">
        <f>'saisie caisse'!A1139</f>
        <v/>
      </c>
      <c r="B1678" s="85" t="str">
        <f>'saisie caisse'!B1139</f>
        <v/>
      </c>
      <c r="C1678" s="85" t="str">
        <f>'saisie caisse'!C1139</f>
        <v/>
      </c>
      <c r="D1678" s="86" t="str">
        <f>'saisie caisse'!D1139</f>
        <v/>
      </c>
      <c r="E1678" s="136" t="str">
        <f>'saisie caisse'!E1139</f>
        <v/>
      </c>
      <c r="F1678" s="136" t="str">
        <f>'saisie caisse'!F1139</f>
        <v/>
      </c>
      <c r="G1678" s="86" t="str">
        <f>'saisie caisse'!G1139</f>
        <v/>
      </c>
      <c r="H1678" s="88" t="str">
        <f>'saisie caisse'!H1139</f>
        <v>#VALUE!</v>
      </c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</row>
    <row r="1679" ht="14.25" customHeight="1">
      <c r="A1679" s="126" t="str">
        <f>'saisie caisse'!A1140</f>
        <v/>
      </c>
      <c r="B1679" s="85" t="str">
        <f>'saisie caisse'!B1140</f>
        <v/>
      </c>
      <c r="C1679" s="85" t="str">
        <f>'saisie caisse'!C1140</f>
        <v/>
      </c>
      <c r="D1679" s="86" t="str">
        <f>'saisie caisse'!D1140</f>
        <v/>
      </c>
      <c r="E1679" s="136" t="str">
        <f>'saisie caisse'!E1140</f>
        <v/>
      </c>
      <c r="F1679" s="136" t="str">
        <f>'saisie caisse'!F1140</f>
        <v/>
      </c>
      <c r="G1679" s="86" t="str">
        <f>'saisie caisse'!G1140</f>
        <v/>
      </c>
      <c r="H1679" s="88" t="str">
        <f>'saisie caisse'!H1140</f>
        <v>#VALUE!</v>
      </c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</row>
    <row r="1680" ht="14.25" customHeight="1">
      <c r="A1680" s="126" t="str">
        <f>'saisie caisse'!A1141</f>
        <v/>
      </c>
      <c r="B1680" s="85" t="str">
        <f>'saisie caisse'!B1141</f>
        <v/>
      </c>
      <c r="C1680" s="85" t="str">
        <f>'saisie caisse'!C1141</f>
        <v/>
      </c>
      <c r="D1680" s="86" t="str">
        <f>'saisie caisse'!D1141</f>
        <v/>
      </c>
      <c r="E1680" s="136" t="str">
        <f>'saisie caisse'!E1141</f>
        <v/>
      </c>
      <c r="F1680" s="136" t="str">
        <f>'saisie caisse'!F1141</f>
        <v/>
      </c>
      <c r="G1680" s="86" t="str">
        <f>'saisie caisse'!G1141</f>
        <v/>
      </c>
      <c r="H1680" s="88" t="str">
        <f>'saisie caisse'!H1141</f>
        <v>#VALUE!</v>
      </c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</row>
    <row r="1681" ht="14.25" customHeight="1">
      <c r="A1681" s="126" t="str">
        <f>'saisie caisse'!A1142</f>
        <v/>
      </c>
      <c r="B1681" s="85" t="str">
        <f>'saisie caisse'!B1142</f>
        <v/>
      </c>
      <c r="C1681" s="85" t="str">
        <f>'saisie caisse'!C1142</f>
        <v/>
      </c>
      <c r="D1681" s="86" t="str">
        <f>'saisie caisse'!D1142</f>
        <v/>
      </c>
      <c r="E1681" s="136" t="str">
        <f>'saisie caisse'!E1142</f>
        <v/>
      </c>
      <c r="F1681" s="136" t="str">
        <f>'saisie caisse'!F1142</f>
        <v/>
      </c>
      <c r="G1681" s="86" t="str">
        <f>'saisie caisse'!G1142</f>
        <v/>
      </c>
      <c r="H1681" s="88" t="str">
        <f>'saisie caisse'!H1142</f>
        <v>#VALUE!</v>
      </c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</row>
    <row r="1682" ht="14.25" customHeight="1">
      <c r="A1682" s="126" t="str">
        <f>'saisie caisse'!A1143</f>
        <v/>
      </c>
      <c r="B1682" s="85" t="str">
        <f>'saisie caisse'!B1143</f>
        <v/>
      </c>
      <c r="C1682" s="85" t="str">
        <f>'saisie caisse'!C1143</f>
        <v/>
      </c>
      <c r="D1682" s="86" t="str">
        <f>'saisie caisse'!D1143</f>
        <v/>
      </c>
      <c r="E1682" s="136" t="str">
        <f>'saisie caisse'!E1143</f>
        <v/>
      </c>
      <c r="F1682" s="136" t="str">
        <f>'saisie caisse'!F1143</f>
        <v/>
      </c>
      <c r="G1682" s="86" t="str">
        <f>'saisie caisse'!G1143</f>
        <v/>
      </c>
      <c r="H1682" s="88" t="str">
        <f>'saisie caisse'!H1143</f>
        <v>#VALUE!</v>
      </c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</row>
    <row r="1683" ht="14.25" customHeight="1">
      <c r="A1683" s="126" t="str">
        <f>'saisie caisse'!A1144</f>
        <v/>
      </c>
      <c r="B1683" s="85" t="str">
        <f>'saisie caisse'!B1144</f>
        <v/>
      </c>
      <c r="C1683" s="85" t="str">
        <f>'saisie caisse'!C1144</f>
        <v/>
      </c>
      <c r="D1683" s="86" t="str">
        <f>'saisie caisse'!D1144</f>
        <v/>
      </c>
      <c r="E1683" s="136" t="str">
        <f>'saisie caisse'!E1144</f>
        <v/>
      </c>
      <c r="F1683" s="136" t="str">
        <f>'saisie caisse'!F1144</f>
        <v/>
      </c>
      <c r="G1683" s="86" t="str">
        <f>'saisie caisse'!G1144</f>
        <v/>
      </c>
      <c r="H1683" s="88" t="str">
        <f>'saisie caisse'!H1144</f>
        <v>#VALUE!</v>
      </c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</row>
    <row r="1684" ht="14.25" customHeight="1">
      <c r="A1684" s="126" t="str">
        <f>'saisie caisse'!A1145</f>
        <v/>
      </c>
      <c r="B1684" s="85" t="str">
        <f>'saisie caisse'!B1145</f>
        <v/>
      </c>
      <c r="C1684" s="85" t="str">
        <f>'saisie caisse'!C1145</f>
        <v/>
      </c>
      <c r="D1684" s="86" t="str">
        <f>'saisie caisse'!D1145</f>
        <v/>
      </c>
      <c r="E1684" s="136" t="str">
        <f>'saisie caisse'!E1145</f>
        <v/>
      </c>
      <c r="F1684" s="136" t="str">
        <f>'saisie caisse'!F1145</f>
        <v/>
      </c>
      <c r="G1684" s="86" t="str">
        <f>'saisie caisse'!G1145</f>
        <v/>
      </c>
      <c r="H1684" s="88" t="str">
        <f>'saisie caisse'!H1145</f>
        <v>#VALUE!</v>
      </c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</row>
    <row r="1685" ht="14.25" customHeight="1">
      <c r="A1685" s="126" t="str">
        <f>'saisie caisse'!A1146</f>
        <v/>
      </c>
      <c r="B1685" s="85" t="str">
        <f>'saisie caisse'!B1146</f>
        <v/>
      </c>
      <c r="C1685" s="85" t="str">
        <f>'saisie caisse'!C1146</f>
        <v/>
      </c>
      <c r="D1685" s="86" t="str">
        <f>'saisie caisse'!D1146</f>
        <v/>
      </c>
      <c r="E1685" s="136" t="str">
        <f>'saisie caisse'!E1146</f>
        <v/>
      </c>
      <c r="F1685" s="136" t="str">
        <f>'saisie caisse'!F1146</f>
        <v/>
      </c>
      <c r="G1685" s="86" t="str">
        <f>'saisie caisse'!G1146</f>
        <v/>
      </c>
      <c r="H1685" s="88" t="str">
        <f>'saisie caisse'!H1146</f>
        <v>#VALUE!</v>
      </c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</row>
    <row r="1686" ht="14.25" customHeight="1">
      <c r="A1686" s="126" t="str">
        <f>'saisie caisse'!A1147</f>
        <v/>
      </c>
      <c r="B1686" s="85" t="str">
        <f>'saisie caisse'!B1147</f>
        <v/>
      </c>
      <c r="C1686" s="85" t="str">
        <f>'saisie caisse'!C1147</f>
        <v/>
      </c>
      <c r="D1686" s="86" t="str">
        <f>'saisie caisse'!D1147</f>
        <v/>
      </c>
      <c r="E1686" s="136" t="str">
        <f>'saisie caisse'!E1147</f>
        <v/>
      </c>
      <c r="F1686" s="136" t="str">
        <f>'saisie caisse'!F1147</f>
        <v/>
      </c>
      <c r="G1686" s="86" t="str">
        <f>'saisie caisse'!G1147</f>
        <v/>
      </c>
      <c r="H1686" s="88" t="str">
        <f>'saisie caisse'!H1147</f>
        <v>#VALUE!</v>
      </c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</row>
    <row r="1687" ht="14.25" customHeight="1">
      <c r="A1687" s="126" t="str">
        <f>'saisie caisse'!A1148</f>
        <v/>
      </c>
      <c r="B1687" s="85" t="str">
        <f>'saisie caisse'!B1148</f>
        <v/>
      </c>
      <c r="C1687" s="85" t="str">
        <f>'saisie caisse'!C1148</f>
        <v/>
      </c>
      <c r="D1687" s="86" t="str">
        <f>'saisie caisse'!D1148</f>
        <v/>
      </c>
      <c r="E1687" s="136" t="str">
        <f>'saisie caisse'!E1148</f>
        <v/>
      </c>
      <c r="F1687" s="136" t="str">
        <f>'saisie caisse'!F1148</f>
        <v/>
      </c>
      <c r="G1687" s="86" t="str">
        <f>'saisie caisse'!G1148</f>
        <v/>
      </c>
      <c r="H1687" s="88" t="str">
        <f>'saisie caisse'!H1148</f>
        <v>#VALUE!</v>
      </c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</row>
    <row r="1688" ht="14.25" customHeight="1">
      <c r="A1688" s="126" t="str">
        <f>'saisie caisse'!A1149</f>
        <v/>
      </c>
      <c r="B1688" s="85" t="str">
        <f>'saisie caisse'!B1149</f>
        <v/>
      </c>
      <c r="C1688" s="85" t="str">
        <f>'saisie caisse'!C1149</f>
        <v/>
      </c>
      <c r="D1688" s="86" t="str">
        <f>'saisie caisse'!D1149</f>
        <v/>
      </c>
      <c r="E1688" s="136" t="str">
        <f>'saisie caisse'!E1149</f>
        <v/>
      </c>
      <c r="F1688" s="136" t="str">
        <f>'saisie caisse'!F1149</f>
        <v/>
      </c>
      <c r="G1688" s="86" t="str">
        <f>'saisie caisse'!G1149</f>
        <v/>
      </c>
      <c r="H1688" s="88" t="str">
        <f>'saisie caisse'!H1149</f>
        <v>#VALUE!</v>
      </c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</row>
    <row r="1689" ht="14.25" customHeight="1">
      <c r="A1689" s="126" t="str">
        <f>'saisie caisse'!A1150</f>
        <v/>
      </c>
      <c r="B1689" s="85" t="str">
        <f>'saisie caisse'!B1150</f>
        <v/>
      </c>
      <c r="C1689" s="85" t="str">
        <f>'saisie caisse'!C1150</f>
        <v/>
      </c>
      <c r="D1689" s="86" t="str">
        <f>'saisie caisse'!D1150</f>
        <v/>
      </c>
      <c r="E1689" s="136" t="str">
        <f>'saisie caisse'!E1150</f>
        <v/>
      </c>
      <c r="F1689" s="136" t="str">
        <f>'saisie caisse'!F1150</f>
        <v/>
      </c>
      <c r="G1689" s="86" t="str">
        <f>'saisie caisse'!G1150</f>
        <v/>
      </c>
      <c r="H1689" s="88" t="str">
        <f>'saisie caisse'!H1150</f>
        <v>#VALUE!</v>
      </c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</row>
    <row r="1690" ht="14.25" customHeight="1">
      <c r="A1690" s="126" t="str">
        <f>'saisie caisse'!A1151</f>
        <v/>
      </c>
      <c r="B1690" s="85" t="str">
        <f>'saisie caisse'!B1151</f>
        <v/>
      </c>
      <c r="C1690" s="85" t="str">
        <f>'saisie caisse'!C1151</f>
        <v/>
      </c>
      <c r="D1690" s="86" t="str">
        <f>'saisie caisse'!D1151</f>
        <v/>
      </c>
      <c r="E1690" s="136" t="str">
        <f>'saisie caisse'!E1151</f>
        <v/>
      </c>
      <c r="F1690" s="136" t="str">
        <f>'saisie caisse'!F1151</f>
        <v/>
      </c>
      <c r="G1690" s="86" t="str">
        <f>'saisie caisse'!G1151</f>
        <v/>
      </c>
      <c r="H1690" s="88" t="str">
        <f>'saisie caisse'!H1151</f>
        <v>#VALUE!</v>
      </c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</row>
    <row r="1691" ht="14.25" customHeight="1">
      <c r="A1691" s="126" t="str">
        <f>'saisie caisse'!A1152</f>
        <v/>
      </c>
      <c r="B1691" s="85" t="str">
        <f>'saisie caisse'!B1152</f>
        <v/>
      </c>
      <c r="C1691" s="85" t="str">
        <f>'saisie caisse'!C1152</f>
        <v/>
      </c>
      <c r="D1691" s="86" t="str">
        <f>'saisie caisse'!D1152</f>
        <v/>
      </c>
      <c r="E1691" s="136" t="str">
        <f>'saisie caisse'!E1152</f>
        <v/>
      </c>
      <c r="F1691" s="136" t="str">
        <f>'saisie caisse'!F1152</f>
        <v/>
      </c>
      <c r="G1691" s="86" t="str">
        <f>'saisie caisse'!G1152</f>
        <v/>
      </c>
      <c r="H1691" s="88" t="str">
        <f>'saisie caisse'!H1152</f>
        <v>#VALUE!</v>
      </c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</row>
    <row r="1692" ht="14.25" customHeight="1">
      <c r="A1692" s="126" t="str">
        <f>'saisie caisse'!A1153</f>
        <v/>
      </c>
      <c r="B1692" s="85" t="str">
        <f>'saisie caisse'!B1153</f>
        <v/>
      </c>
      <c r="C1692" s="85" t="str">
        <f>'saisie caisse'!C1153</f>
        <v/>
      </c>
      <c r="D1692" s="86" t="str">
        <f>'saisie caisse'!D1153</f>
        <v/>
      </c>
      <c r="E1692" s="136" t="str">
        <f>'saisie caisse'!E1153</f>
        <v/>
      </c>
      <c r="F1692" s="136" t="str">
        <f>'saisie caisse'!F1153</f>
        <v/>
      </c>
      <c r="G1692" s="86" t="str">
        <f>'saisie caisse'!G1153</f>
        <v/>
      </c>
      <c r="H1692" s="88" t="str">
        <f>'saisie caisse'!H1153</f>
        <v>#VALUE!</v>
      </c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</row>
    <row r="1693" ht="14.25" customHeight="1">
      <c r="A1693" s="126" t="str">
        <f>'saisie caisse'!A1154</f>
        <v/>
      </c>
      <c r="B1693" s="85" t="str">
        <f>'saisie caisse'!B1154</f>
        <v/>
      </c>
      <c r="C1693" s="85" t="str">
        <f>'saisie caisse'!C1154</f>
        <v/>
      </c>
      <c r="D1693" s="86" t="str">
        <f>'saisie caisse'!D1154</f>
        <v/>
      </c>
      <c r="E1693" s="136" t="str">
        <f>'saisie caisse'!E1154</f>
        <v/>
      </c>
      <c r="F1693" s="136" t="str">
        <f>'saisie caisse'!F1154</f>
        <v/>
      </c>
      <c r="G1693" s="86" t="str">
        <f>'saisie caisse'!G1154</f>
        <v/>
      </c>
      <c r="H1693" s="88" t="str">
        <f>'saisie caisse'!H1154</f>
        <v>#VALUE!</v>
      </c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</row>
    <row r="1694" ht="14.25" customHeight="1">
      <c r="A1694" s="126" t="str">
        <f>'saisie caisse'!A1155</f>
        <v/>
      </c>
      <c r="B1694" s="85" t="str">
        <f>'saisie caisse'!B1155</f>
        <v/>
      </c>
      <c r="C1694" s="85" t="str">
        <f>'saisie caisse'!C1155</f>
        <v/>
      </c>
      <c r="D1694" s="86" t="str">
        <f>'saisie caisse'!D1155</f>
        <v/>
      </c>
      <c r="E1694" s="136" t="str">
        <f>'saisie caisse'!E1155</f>
        <v/>
      </c>
      <c r="F1694" s="136" t="str">
        <f>'saisie caisse'!F1155</f>
        <v/>
      </c>
      <c r="G1694" s="86" t="str">
        <f>'saisie caisse'!G1155</f>
        <v/>
      </c>
      <c r="H1694" s="88" t="str">
        <f>'saisie caisse'!H1155</f>
        <v>#VALUE!</v>
      </c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</row>
    <row r="1695" ht="14.25" customHeight="1">
      <c r="A1695" s="126" t="str">
        <f>'saisie caisse'!A1156</f>
        <v/>
      </c>
      <c r="B1695" s="85" t="str">
        <f>'saisie caisse'!B1156</f>
        <v/>
      </c>
      <c r="C1695" s="85" t="str">
        <f>'saisie caisse'!C1156</f>
        <v/>
      </c>
      <c r="D1695" s="86" t="str">
        <f>'saisie caisse'!D1156</f>
        <v/>
      </c>
      <c r="E1695" s="136" t="str">
        <f>'saisie caisse'!E1156</f>
        <v/>
      </c>
      <c r="F1695" s="136" t="str">
        <f>'saisie caisse'!F1156</f>
        <v/>
      </c>
      <c r="G1695" s="86" t="str">
        <f>'saisie caisse'!G1156</f>
        <v/>
      </c>
      <c r="H1695" s="88" t="str">
        <f>'saisie caisse'!H1156</f>
        <v>#VALUE!</v>
      </c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</row>
    <row r="1696" ht="14.25" customHeight="1">
      <c r="A1696" s="126" t="str">
        <f>'saisie caisse'!A1157</f>
        <v/>
      </c>
      <c r="B1696" s="85" t="str">
        <f>'saisie caisse'!B1157</f>
        <v/>
      </c>
      <c r="C1696" s="85" t="str">
        <f>'saisie caisse'!C1157</f>
        <v/>
      </c>
      <c r="D1696" s="86" t="str">
        <f>'saisie caisse'!D1157</f>
        <v/>
      </c>
      <c r="E1696" s="136" t="str">
        <f>'saisie caisse'!E1157</f>
        <v/>
      </c>
      <c r="F1696" s="136" t="str">
        <f>'saisie caisse'!F1157</f>
        <v/>
      </c>
      <c r="G1696" s="86" t="str">
        <f>'saisie caisse'!G1157</f>
        <v/>
      </c>
      <c r="H1696" s="88" t="str">
        <f>'saisie caisse'!H1157</f>
        <v>#VALUE!</v>
      </c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</row>
    <row r="1697" ht="14.25" customHeight="1">
      <c r="A1697" s="126" t="str">
        <f>'saisie caisse'!A1158</f>
        <v/>
      </c>
      <c r="B1697" s="85" t="str">
        <f>'saisie caisse'!B1158</f>
        <v/>
      </c>
      <c r="C1697" s="85" t="str">
        <f>'saisie caisse'!C1158</f>
        <v/>
      </c>
      <c r="D1697" s="86" t="str">
        <f>'saisie caisse'!D1158</f>
        <v/>
      </c>
      <c r="E1697" s="136" t="str">
        <f>'saisie caisse'!E1158</f>
        <v/>
      </c>
      <c r="F1697" s="136" t="str">
        <f>'saisie caisse'!F1158</f>
        <v/>
      </c>
      <c r="G1697" s="86" t="str">
        <f>'saisie caisse'!G1158</f>
        <v/>
      </c>
      <c r="H1697" s="88" t="str">
        <f>'saisie caisse'!H1158</f>
        <v>#VALUE!</v>
      </c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</row>
    <row r="1698" ht="14.25" customHeight="1">
      <c r="A1698" s="126" t="str">
        <f>'saisie caisse'!A1159</f>
        <v/>
      </c>
      <c r="B1698" s="85" t="str">
        <f>'saisie caisse'!B1159</f>
        <v/>
      </c>
      <c r="C1698" s="85" t="str">
        <f>'saisie caisse'!C1159</f>
        <v/>
      </c>
      <c r="D1698" s="86" t="str">
        <f>'saisie caisse'!D1159</f>
        <v/>
      </c>
      <c r="E1698" s="136" t="str">
        <f>'saisie caisse'!E1159</f>
        <v/>
      </c>
      <c r="F1698" s="136" t="str">
        <f>'saisie caisse'!F1159</f>
        <v/>
      </c>
      <c r="G1698" s="86" t="str">
        <f>'saisie caisse'!G1159</f>
        <v/>
      </c>
      <c r="H1698" s="88" t="str">
        <f>'saisie caisse'!H1159</f>
        <v>#VALUE!</v>
      </c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</row>
    <row r="1699" ht="14.25" customHeight="1">
      <c r="A1699" s="126" t="str">
        <f>'saisie caisse'!A1160</f>
        <v/>
      </c>
      <c r="B1699" s="85" t="str">
        <f>'saisie caisse'!B1160</f>
        <v/>
      </c>
      <c r="C1699" s="85" t="str">
        <f>'saisie caisse'!C1160</f>
        <v/>
      </c>
      <c r="D1699" s="86" t="str">
        <f>'saisie caisse'!D1160</f>
        <v/>
      </c>
      <c r="E1699" s="136" t="str">
        <f>'saisie caisse'!E1160</f>
        <v/>
      </c>
      <c r="F1699" s="136" t="str">
        <f>'saisie caisse'!F1160</f>
        <v/>
      </c>
      <c r="G1699" s="86" t="str">
        <f>'saisie caisse'!G1160</f>
        <v/>
      </c>
      <c r="H1699" s="88" t="str">
        <f>'saisie caisse'!H1160</f>
        <v>#VALUE!</v>
      </c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</row>
    <row r="1700" ht="14.25" customHeight="1">
      <c r="A1700" s="126" t="str">
        <f>'saisie caisse'!A1161</f>
        <v/>
      </c>
      <c r="B1700" s="85" t="str">
        <f>'saisie caisse'!B1161</f>
        <v/>
      </c>
      <c r="C1700" s="85" t="str">
        <f>'saisie caisse'!C1161</f>
        <v/>
      </c>
      <c r="D1700" s="86" t="str">
        <f>'saisie caisse'!D1161</f>
        <v/>
      </c>
      <c r="E1700" s="136" t="str">
        <f>'saisie caisse'!E1161</f>
        <v/>
      </c>
      <c r="F1700" s="136" t="str">
        <f>'saisie caisse'!F1161</f>
        <v/>
      </c>
      <c r="G1700" s="86" t="str">
        <f>'saisie caisse'!G1161</f>
        <v/>
      </c>
      <c r="H1700" s="88" t="str">
        <f>'saisie caisse'!H1161</f>
        <v>#VALUE!</v>
      </c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</row>
    <row r="1701" ht="14.25" customHeight="1">
      <c r="A1701" s="126" t="str">
        <f>'saisie caisse'!A1162</f>
        <v/>
      </c>
      <c r="B1701" s="85" t="str">
        <f>'saisie caisse'!B1162</f>
        <v/>
      </c>
      <c r="C1701" s="85" t="str">
        <f>'saisie caisse'!C1162</f>
        <v/>
      </c>
      <c r="D1701" s="86" t="str">
        <f>'saisie caisse'!D1162</f>
        <v/>
      </c>
      <c r="E1701" s="136" t="str">
        <f>'saisie caisse'!E1162</f>
        <v/>
      </c>
      <c r="F1701" s="136" t="str">
        <f>'saisie caisse'!F1162</f>
        <v/>
      </c>
      <c r="G1701" s="86" t="str">
        <f>'saisie caisse'!G1162</f>
        <v/>
      </c>
      <c r="H1701" s="88" t="str">
        <f>'saisie caisse'!H1162</f>
        <v>#VALUE!</v>
      </c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</row>
    <row r="1702" ht="14.25" customHeight="1">
      <c r="A1702" s="126" t="str">
        <f>'saisie caisse'!A1163</f>
        <v/>
      </c>
      <c r="B1702" s="85" t="str">
        <f>'saisie caisse'!B1163</f>
        <v/>
      </c>
      <c r="C1702" s="85" t="str">
        <f>'saisie caisse'!C1163</f>
        <v/>
      </c>
      <c r="D1702" s="86" t="str">
        <f>'saisie caisse'!D1163</f>
        <v/>
      </c>
      <c r="E1702" s="136" t="str">
        <f>'saisie caisse'!E1163</f>
        <v/>
      </c>
      <c r="F1702" s="136" t="str">
        <f>'saisie caisse'!F1163</f>
        <v/>
      </c>
      <c r="G1702" s="86" t="str">
        <f>'saisie caisse'!G1163</f>
        <v/>
      </c>
      <c r="H1702" s="88" t="str">
        <f>'saisie caisse'!H1163</f>
        <v>#VALUE!</v>
      </c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</row>
    <row r="1703" ht="14.25" customHeight="1">
      <c r="A1703" s="126" t="str">
        <f>'saisie caisse'!A1164</f>
        <v/>
      </c>
      <c r="B1703" s="85" t="str">
        <f>'saisie caisse'!B1164</f>
        <v/>
      </c>
      <c r="C1703" s="85" t="str">
        <f>'saisie caisse'!C1164</f>
        <v/>
      </c>
      <c r="D1703" s="86" t="str">
        <f>'saisie caisse'!D1164</f>
        <v/>
      </c>
      <c r="E1703" s="136" t="str">
        <f>'saisie caisse'!E1164</f>
        <v/>
      </c>
      <c r="F1703" s="136" t="str">
        <f>'saisie caisse'!F1164</f>
        <v/>
      </c>
      <c r="G1703" s="86" t="str">
        <f>'saisie caisse'!G1164</f>
        <v/>
      </c>
      <c r="H1703" s="88" t="str">
        <f>'saisie caisse'!H1164</f>
        <v>#VALUE!</v>
      </c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</row>
    <row r="1704" ht="14.25" customHeight="1">
      <c r="A1704" s="126" t="str">
        <f>'saisie caisse'!A1165</f>
        <v/>
      </c>
      <c r="B1704" s="85" t="str">
        <f>'saisie caisse'!B1165</f>
        <v/>
      </c>
      <c r="C1704" s="85" t="str">
        <f>'saisie caisse'!C1165</f>
        <v/>
      </c>
      <c r="D1704" s="86" t="str">
        <f>'saisie caisse'!D1165</f>
        <v/>
      </c>
      <c r="E1704" s="136" t="str">
        <f>'saisie caisse'!E1165</f>
        <v/>
      </c>
      <c r="F1704" s="136" t="str">
        <f>'saisie caisse'!F1165</f>
        <v/>
      </c>
      <c r="G1704" s="86" t="str">
        <f>'saisie caisse'!G1165</f>
        <v/>
      </c>
      <c r="H1704" s="88" t="str">
        <f>'saisie caisse'!H1165</f>
        <v>#VALUE!</v>
      </c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</row>
    <row r="1705" ht="14.25" customHeight="1">
      <c r="A1705" s="126" t="str">
        <f>'saisie caisse'!A1166</f>
        <v/>
      </c>
      <c r="B1705" s="85" t="str">
        <f>'saisie caisse'!B1166</f>
        <v/>
      </c>
      <c r="C1705" s="85" t="str">
        <f>'saisie caisse'!C1166</f>
        <v/>
      </c>
      <c r="D1705" s="86" t="str">
        <f>'saisie caisse'!D1166</f>
        <v/>
      </c>
      <c r="E1705" s="136" t="str">
        <f>'saisie caisse'!E1166</f>
        <v/>
      </c>
      <c r="F1705" s="136" t="str">
        <f>'saisie caisse'!F1166</f>
        <v/>
      </c>
      <c r="G1705" s="86" t="str">
        <f>'saisie caisse'!G1166</f>
        <v/>
      </c>
      <c r="H1705" s="88" t="str">
        <f>'saisie caisse'!H1166</f>
        <v>#VALUE!</v>
      </c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</row>
    <row r="1706" ht="14.25" customHeight="1">
      <c r="A1706" s="126" t="str">
        <f>'saisie caisse'!A1167</f>
        <v/>
      </c>
      <c r="B1706" s="85" t="str">
        <f>'saisie caisse'!B1167</f>
        <v/>
      </c>
      <c r="C1706" s="85" t="str">
        <f>'saisie caisse'!C1167</f>
        <v/>
      </c>
      <c r="D1706" s="86" t="str">
        <f>'saisie caisse'!D1167</f>
        <v/>
      </c>
      <c r="E1706" s="136" t="str">
        <f>'saisie caisse'!E1167</f>
        <v/>
      </c>
      <c r="F1706" s="136" t="str">
        <f>'saisie caisse'!F1167</f>
        <v/>
      </c>
      <c r="G1706" s="86" t="str">
        <f>'saisie caisse'!G1167</f>
        <v/>
      </c>
      <c r="H1706" s="88" t="str">
        <f>'saisie caisse'!H1167</f>
        <v>#VALUE!</v>
      </c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</row>
    <row r="1707" ht="14.25" customHeight="1">
      <c r="A1707" s="126" t="str">
        <f>'saisie caisse'!A1168</f>
        <v/>
      </c>
      <c r="B1707" s="85" t="str">
        <f>'saisie caisse'!B1168</f>
        <v/>
      </c>
      <c r="C1707" s="85" t="str">
        <f>'saisie caisse'!C1168</f>
        <v/>
      </c>
      <c r="D1707" s="86" t="str">
        <f>'saisie caisse'!D1168</f>
        <v/>
      </c>
      <c r="E1707" s="136" t="str">
        <f>'saisie caisse'!E1168</f>
        <v/>
      </c>
      <c r="F1707" s="136" t="str">
        <f>'saisie caisse'!F1168</f>
        <v/>
      </c>
      <c r="G1707" s="86" t="str">
        <f>'saisie caisse'!G1168</f>
        <v/>
      </c>
      <c r="H1707" s="88" t="str">
        <f>'saisie caisse'!H1168</f>
        <v>#VALUE!</v>
      </c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</row>
    <row r="1708" ht="14.25" customHeight="1">
      <c r="A1708" s="126" t="str">
        <f>'saisie caisse'!A1169</f>
        <v/>
      </c>
      <c r="B1708" s="85" t="str">
        <f>'saisie caisse'!B1169</f>
        <v/>
      </c>
      <c r="C1708" s="85" t="str">
        <f>'saisie caisse'!C1169</f>
        <v/>
      </c>
      <c r="D1708" s="86" t="str">
        <f>'saisie caisse'!D1169</f>
        <v/>
      </c>
      <c r="E1708" s="136" t="str">
        <f>'saisie caisse'!E1169</f>
        <v/>
      </c>
      <c r="F1708" s="136" t="str">
        <f>'saisie caisse'!F1169</f>
        <v/>
      </c>
      <c r="G1708" s="86" t="str">
        <f>'saisie caisse'!G1169</f>
        <v/>
      </c>
      <c r="H1708" s="88" t="str">
        <f>'saisie caisse'!H1169</f>
        <v>#VALUE!</v>
      </c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</row>
    <row r="1709" ht="14.25" customHeight="1">
      <c r="A1709" s="126" t="str">
        <f>'saisie caisse'!A1170</f>
        <v/>
      </c>
      <c r="B1709" s="85" t="str">
        <f>'saisie caisse'!B1170</f>
        <v/>
      </c>
      <c r="C1709" s="85" t="str">
        <f>'saisie caisse'!C1170</f>
        <v/>
      </c>
      <c r="D1709" s="86" t="str">
        <f>'saisie caisse'!D1170</f>
        <v/>
      </c>
      <c r="E1709" s="136" t="str">
        <f>'saisie caisse'!E1170</f>
        <v/>
      </c>
      <c r="F1709" s="136" t="str">
        <f>'saisie caisse'!F1170</f>
        <v/>
      </c>
      <c r="G1709" s="86" t="str">
        <f>'saisie caisse'!G1170</f>
        <v/>
      </c>
      <c r="H1709" s="88" t="str">
        <f>'saisie caisse'!H1170</f>
        <v>#VALUE!</v>
      </c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</row>
    <row r="1710" ht="14.25" customHeight="1">
      <c r="A1710" s="126" t="str">
        <f>'saisie caisse'!A1171</f>
        <v/>
      </c>
      <c r="B1710" s="85" t="str">
        <f>'saisie caisse'!B1171</f>
        <v/>
      </c>
      <c r="C1710" s="85" t="str">
        <f>'saisie caisse'!C1171</f>
        <v/>
      </c>
      <c r="D1710" s="86" t="str">
        <f>'saisie caisse'!D1171</f>
        <v/>
      </c>
      <c r="E1710" s="136" t="str">
        <f>'saisie caisse'!E1171</f>
        <v/>
      </c>
      <c r="F1710" s="136" t="str">
        <f>'saisie caisse'!F1171</f>
        <v/>
      </c>
      <c r="G1710" s="86" t="str">
        <f>'saisie caisse'!G1171</f>
        <v/>
      </c>
      <c r="H1710" s="88" t="str">
        <f>'saisie caisse'!H1171</f>
        <v>#VALUE!</v>
      </c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</row>
    <row r="1711" ht="14.25" customHeight="1">
      <c r="A1711" s="126" t="str">
        <f>'saisie caisse'!A1172</f>
        <v/>
      </c>
      <c r="B1711" s="85" t="str">
        <f>'saisie caisse'!B1172</f>
        <v/>
      </c>
      <c r="C1711" s="85" t="str">
        <f>'saisie caisse'!C1172</f>
        <v/>
      </c>
      <c r="D1711" s="86" t="str">
        <f>'saisie caisse'!D1172</f>
        <v/>
      </c>
      <c r="E1711" s="136" t="str">
        <f>'saisie caisse'!E1172</f>
        <v/>
      </c>
      <c r="F1711" s="136" t="str">
        <f>'saisie caisse'!F1172</f>
        <v/>
      </c>
      <c r="G1711" s="86" t="str">
        <f>'saisie caisse'!G1172</f>
        <v/>
      </c>
      <c r="H1711" s="88" t="str">
        <f>'saisie caisse'!H1172</f>
        <v>#VALUE!</v>
      </c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</row>
    <row r="1712" ht="14.25" customHeight="1">
      <c r="A1712" s="126" t="str">
        <f>'saisie caisse'!A1173</f>
        <v/>
      </c>
      <c r="B1712" s="85" t="str">
        <f>'saisie caisse'!B1173</f>
        <v/>
      </c>
      <c r="C1712" s="85" t="str">
        <f>'saisie caisse'!C1173</f>
        <v/>
      </c>
      <c r="D1712" s="86" t="str">
        <f>'saisie caisse'!D1173</f>
        <v/>
      </c>
      <c r="E1712" s="136" t="str">
        <f>'saisie caisse'!E1173</f>
        <v/>
      </c>
      <c r="F1712" s="136" t="str">
        <f>'saisie caisse'!F1173</f>
        <v/>
      </c>
      <c r="G1712" s="86" t="str">
        <f>'saisie caisse'!G1173</f>
        <v/>
      </c>
      <c r="H1712" s="88" t="str">
        <f>'saisie caisse'!H1173</f>
        <v>#VALUE!</v>
      </c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</row>
    <row r="1713" ht="14.25" customHeight="1">
      <c r="A1713" s="126" t="str">
        <f>'saisie caisse'!A1174</f>
        <v/>
      </c>
      <c r="B1713" s="85" t="str">
        <f>'saisie caisse'!B1174</f>
        <v/>
      </c>
      <c r="C1713" s="85" t="str">
        <f>'saisie caisse'!C1174</f>
        <v/>
      </c>
      <c r="D1713" s="86" t="str">
        <f>'saisie caisse'!D1174</f>
        <v/>
      </c>
      <c r="E1713" s="136" t="str">
        <f>'saisie caisse'!E1174</f>
        <v/>
      </c>
      <c r="F1713" s="136" t="str">
        <f>'saisie caisse'!F1174</f>
        <v/>
      </c>
      <c r="G1713" s="86" t="str">
        <f>'saisie caisse'!G1174</f>
        <v/>
      </c>
      <c r="H1713" s="88" t="str">
        <f>'saisie caisse'!H1174</f>
        <v>#VALUE!</v>
      </c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</row>
    <row r="1714" ht="14.25" customHeight="1">
      <c r="A1714" s="126" t="str">
        <f>'saisie caisse'!A1175</f>
        <v/>
      </c>
      <c r="B1714" s="85" t="str">
        <f>'saisie caisse'!B1175</f>
        <v/>
      </c>
      <c r="C1714" s="85" t="str">
        <f>'saisie caisse'!C1175</f>
        <v/>
      </c>
      <c r="D1714" s="86" t="str">
        <f>'saisie caisse'!D1175</f>
        <v/>
      </c>
      <c r="E1714" s="136" t="str">
        <f>'saisie caisse'!E1175</f>
        <v/>
      </c>
      <c r="F1714" s="136" t="str">
        <f>'saisie caisse'!F1175</f>
        <v/>
      </c>
      <c r="G1714" s="86" t="str">
        <f>'saisie caisse'!G1175</f>
        <v/>
      </c>
      <c r="H1714" s="88" t="str">
        <f>'saisie caisse'!H1175</f>
        <v>#VALUE!</v>
      </c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</row>
    <row r="1715" ht="14.25" customHeight="1">
      <c r="A1715" s="126" t="str">
        <f>'saisie caisse'!A1176</f>
        <v/>
      </c>
      <c r="B1715" s="85" t="str">
        <f>'saisie caisse'!B1176</f>
        <v/>
      </c>
      <c r="C1715" s="85" t="str">
        <f>'saisie caisse'!C1176</f>
        <v/>
      </c>
      <c r="D1715" s="86" t="str">
        <f>'saisie caisse'!D1176</f>
        <v/>
      </c>
      <c r="E1715" s="136" t="str">
        <f>'saisie caisse'!E1176</f>
        <v/>
      </c>
      <c r="F1715" s="136" t="str">
        <f>'saisie caisse'!F1176</f>
        <v/>
      </c>
      <c r="G1715" s="86" t="str">
        <f>'saisie caisse'!G1176</f>
        <v/>
      </c>
      <c r="H1715" s="88" t="str">
        <f>'saisie caisse'!H1176</f>
        <v>#VALUE!</v>
      </c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</row>
    <row r="1716" ht="14.25" customHeight="1">
      <c r="A1716" s="126" t="str">
        <f>'saisie caisse'!A1177</f>
        <v/>
      </c>
      <c r="B1716" s="85" t="str">
        <f>'saisie caisse'!B1177</f>
        <v/>
      </c>
      <c r="C1716" s="85" t="str">
        <f>'saisie caisse'!C1177</f>
        <v/>
      </c>
      <c r="D1716" s="86" t="str">
        <f>'saisie caisse'!D1177</f>
        <v/>
      </c>
      <c r="E1716" s="136" t="str">
        <f>'saisie caisse'!E1177</f>
        <v/>
      </c>
      <c r="F1716" s="136" t="str">
        <f>'saisie caisse'!F1177</f>
        <v/>
      </c>
      <c r="G1716" s="86" t="str">
        <f>'saisie caisse'!G1177</f>
        <v/>
      </c>
      <c r="H1716" s="88" t="str">
        <f>'saisie caisse'!H1177</f>
        <v>#VALUE!</v>
      </c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</row>
    <row r="1717" ht="14.25" customHeight="1">
      <c r="A1717" s="126" t="str">
        <f>'saisie caisse'!A1178</f>
        <v/>
      </c>
      <c r="B1717" s="85" t="str">
        <f>'saisie caisse'!B1178</f>
        <v/>
      </c>
      <c r="C1717" s="85" t="str">
        <f>'saisie caisse'!C1178</f>
        <v/>
      </c>
      <c r="D1717" s="86" t="str">
        <f>'saisie caisse'!D1178</f>
        <v/>
      </c>
      <c r="E1717" s="136" t="str">
        <f>'saisie caisse'!E1178</f>
        <v/>
      </c>
      <c r="F1717" s="136" t="str">
        <f>'saisie caisse'!F1178</f>
        <v/>
      </c>
      <c r="G1717" s="86" t="str">
        <f>'saisie caisse'!G1178</f>
        <v/>
      </c>
      <c r="H1717" s="88" t="str">
        <f>'saisie caisse'!H1178</f>
        <v>#VALUE!</v>
      </c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</row>
    <row r="1718" ht="14.25" customHeight="1">
      <c r="A1718" s="126" t="str">
        <f>'saisie caisse'!A1179</f>
        <v/>
      </c>
      <c r="B1718" s="85" t="str">
        <f>'saisie caisse'!B1179</f>
        <v/>
      </c>
      <c r="C1718" s="85" t="str">
        <f>'saisie caisse'!C1179</f>
        <v/>
      </c>
      <c r="D1718" s="86" t="str">
        <f>'saisie caisse'!D1179</f>
        <v/>
      </c>
      <c r="E1718" s="136" t="str">
        <f>'saisie caisse'!E1179</f>
        <v/>
      </c>
      <c r="F1718" s="136" t="str">
        <f>'saisie caisse'!F1179</f>
        <v/>
      </c>
      <c r="G1718" s="86" t="str">
        <f>'saisie caisse'!G1179</f>
        <v/>
      </c>
      <c r="H1718" s="88" t="str">
        <f>'saisie caisse'!H1179</f>
        <v>#VALUE!</v>
      </c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</row>
    <row r="1719" ht="14.25" customHeight="1">
      <c r="A1719" s="126" t="str">
        <f>'saisie caisse'!A1180</f>
        <v/>
      </c>
      <c r="B1719" s="85" t="str">
        <f>'saisie caisse'!B1180</f>
        <v/>
      </c>
      <c r="C1719" s="85" t="str">
        <f>'saisie caisse'!C1180</f>
        <v/>
      </c>
      <c r="D1719" s="86" t="str">
        <f>'saisie caisse'!D1180</f>
        <v/>
      </c>
      <c r="E1719" s="136" t="str">
        <f>'saisie caisse'!E1180</f>
        <v/>
      </c>
      <c r="F1719" s="136" t="str">
        <f>'saisie caisse'!F1180</f>
        <v/>
      </c>
      <c r="G1719" s="86" t="str">
        <f>'saisie caisse'!G1180</f>
        <v/>
      </c>
      <c r="H1719" s="88" t="str">
        <f>'saisie caisse'!H1180</f>
        <v>#VALUE!</v>
      </c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</row>
    <row r="1720" ht="14.25" customHeight="1">
      <c r="A1720" s="126" t="str">
        <f>'saisie caisse'!A1181</f>
        <v/>
      </c>
      <c r="B1720" s="85" t="str">
        <f>'saisie caisse'!B1181</f>
        <v/>
      </c>
      <c r="C1720" s="85" t="str">
        <f>'saisie caisse'!C1181</f>
        <v/>
      </c>
      <c r="D1720" s="86" t="str">
        <f>'saisie caisse'!D1181</f>
        <v/>
      </c>
      <c r="E1720" s="136" t="str">
        <f>'saisie caisse'!E1181</f>
        <v/>
      </c>
      <c r="F1720" s="136" t="str">
        <f>'saisie caisse'!F1181</f>
        <v/>
      </c>
      <c r="G1720" s="86" t="str">
        <f>'saisie caisse'!G1181</f>
        <v/>
      </c>
      <c r="H1720" s="88" t="str">
        <f>'saisie caisse'!H1181</f>
        <v>#VALUE!</v>
      </c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</row>
    <row r="1721" ht="14.25" customHeight="1">
      <c r="A1721" s="126" t="str">
        <f>'saisie caisse'!A1182</f>
        <v/>
      </c>
      <c r="B1721" s="85" t="str">
        <f>'saisie caisse'!B1182</f>
        <v/>
      </c>
      <c r="C1721" s="85" t="str">
        <f>'saisie caisse'!C1182</f>
        <v/>
      </c>
      <c r="D1721" s="86" t="str">
        <f>'saisie caisse'!D1182</f>
        <v/>
      </c>
      <c r="E1721" s="136" t="str">
        <f>'saisie caisse'!E1182</f>
        <v/>
      </c>
      <c r="F1721" s="136" t="str">
        <f>'saisie caisse'!F1182</f>
        <v/>
      </c>
      <c r="G1721" s="86" t="str">
        <f>'saisie caisse'!G1182</f>
        <v/>
      </c>
      <c r="H1721" s="88" t="str">
        <f>'saisie caisse'!H1182</f>
        <v>#VALUE!</v>
      </c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</row>
    <row r="1722" ht="14.25" customHeight="1">
      <c r="A1722" s="126" t="str">
        <f>'saisie caisse'!A1183</f>
        <v/>
      </c>
      <c r="B1722" s="85" t="str">
        <f>'saisie caisse'!B1183</f>
        <v/>
      </c>
      <c r="C1722" s="85" t="str">
        <f>'saisie caisse'!C1183</f>
        <v/>
      </c>
      <c r="D1722" s="86" t="str">
        <f>'saisie caisse'!D1183</f>
        <v/>
      </c>
      <c r="E1722" s="136" t="str">
        <f>'saisie caisse'!E1183</f>
        <v/>
      </c>
      <c r="F1722" s="136" t="str">
        <f>'saisie caisse'!F1183</f>
        <v/>
      </c>
      <c r="G1722" s="86" t="str">
        <f>'saisie caisse'!G1183</f>
        <v/>
      </c>
      <c r="H1722" s="88" t="str">
        <f>'saisie caisse'!H1183</f>
        <v>#VALUE!</v>
      </c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</row>
    <row r="1723" ht="14.25" customHeight="1">
      <c r="A1723" s="126" t="str">
        <f>'saisie caisse'!A1184</f>
        <v/>
      </c>
      <c r="B1723" s="85" t="str">
        <f>'saisie caisse'!B1184</f>
        <v/>
      </c>
      <c r="C1723" s="85" t="str">
        <f>'saisie caisse'!C1184</f>
        <v/>
      </c>
      <c r="D1723" s="86" t="str">
        <f>'saisie caisse'!D1184</f>
        <v/>
      </c>
      <c r="E1723" s="136" t="str">
        <f>'saisie caisse'!E1184</f>
        <v/>
      </c>
      <c r="F1723" s="136" t="str">
        <f>'saisie caisse'!F1184</f>
        <v/>
      </c>
      <c r="G1723" s="86" t="str">
        <f>'saisie caisse'!G1184</f>
        <v/>
      </c>
      <c r="H1723" s="88" t="str">
        <f>'saisie caisse'!H1184</f>
        <v>#VALUE!</v>
      </c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</row>
    <row r="1724" ht="14.25" customHeight="1">
      <c r="A1724" s="126" t="str">
        <f>'saisie caisse'!A1185</f>
        <v/>
      </c>
      <c r="B1724" s="85" t="str">
        <f>'saisie caisse'!B1185</f>
        <v/>
      </c>
      <c r="C1724" s="85" t="str">
        <f>'saisie caisse'!C1185</f>
        <v/>
      </c>
      <c r="D1724" s="86" t="str">
        <f>'saisie caisse'!D1185</f>
        <v/>
      </c>
      <c r="E1724" s="136" t="str">
        <f>'saisie caisse'!E1185</f>
        <v/>
      </c>
      <c r="F1724" s="136" t="str">
        <f>'saisie caisse'!F1185</f>
        <v/>
      </c>
      <c r="G1724" s="86" t="str">
        <f>'saisie caisse'!G1185</f>
        <v/>
      </c>
      <c r="H1724" s="88" t="str">
        <f>'saisie caisse'!H1185</f>
        <v>#VALUE!</v>
      </c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</row>
    <row r="1725" ht="14.25" customHeight="1">
      <c r="A1725" s="126" t="str">
        <f>'saisie caisse'!A1186</f>
        <v/>
      </c>
      <c r="B1725" s="85" t="str">
        <f>'saisie caisse'!B1186</f>
        <v/>
      </c>
      <c r="C1725" s="85" t="str">
        <f>'saisie caisse'!C1186</f>
        <v/>
      </c>
      <c r="D1725" s="86" t="str">
        <f>'saisie caisse'!D1186</f>
        <v/>
      </c>
      <c r="E1725" s="136" t="str">
        <f>'saisie caisse'!E1186</f>
        <v/>
      </c>
      <c r="F1725" s="136" t="str">
        <f>'saisie caisse'!F1186</f>
        <v/>
      </c>
      <c r="G1725" s="86" t="str">
        <f>'saisie caisse'!G1186</f>
        <v/>
      </c>
      <c r="H1725" s="88" t="str">
        <f>'saisie caisse'!H1186</f>
        <v>#VALUE!</v>
      </c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</row>
    <row r="1726" ht="14.25" customHeight="1">
      <c r="A1726" s="126" t="str">
        <f>'saisie caisse'!A1187</f>
        <v/>
      </c>
      <c r="B1726" s="85" t="str">
        <f>'saisie caisse'!B1187</f>
        <v/>
      </c>
      <c r="C1726" s="85" t="str">
        <f>'saisie caisse'!C1187</f>
        <v/>
      </c>
      <c r="D1726" s="86" t="str">
        <f>'saisie caisse'!D1187</f>
        <v/>
      </c>
      <c r="E1726" s="136" t="str">
        <f>'saisie caisse'!E1187</f>
        <v/>
      </c>
      <c r="F1726" s="136" t="str">
        <f>'saisie caisse'!F1187</f>
        <v/>
      </c>
      <c r="G1726" s="86" t="str">
        <f>'saisie caisse'!G1187</f>
        <v/>
      </c>
      <c r="H1726" s="88" t="str">
        <f>'saisie caisse'!H1187</f>
        <v>#VALUE!</v>
      </c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</row>
    <row r="1727" ht="14.25" customHeight="1">
      <c r="A1727" s="126" t="str">
        <f>'saisie caisse'!A1188</f>
        <v/>
      </c>
      <c r="B1727" s="85" t="str">
        <f>'saisie caisse'!B1188</f>
        <v/>
      </c>
      <c r="C1727" s="85" t="str">
        <f>'saisie caisse'!C1188</f>
        <v/>
      </c>
      <c r="D1727" s="86" t="str">
        <f>'saisie caisse'!D1188</f>
        <v/>
      </c>
      <c r="E1727" s="136" t="str">
        <f>'saisie caisse'!E1188</f>
        <v/>
      </c>
      <c r="F1727" s="136" t="str">
        <f>'saisie caisse'!F1188</f>
        <v/>
      </c>
      <c r="G1727" s="86" t="str">
        <f>'saisie caisse'!G1188</f>
        <v/>
      </c>
      <c r="H1727" s="88" t="str">
        <f>'saisie caisse'!H1188</f>
        <v>#VALUE!</v>
      </c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</row>
    <row r="1728" ht="14.25" customHeight="1">
      <c r="A1728" s="126" t="str">
        <f>'saisie caisse'!A1189</f>
        <v/>
      </c>
      <c r="B1728" s="85" t="str">
        <f>'saisie caisse'!B1189</f>
        <v/>
      </c>
      <c r="C1728" s="85" t="str">
        <f>'saisie caisse'!C1189</f>
        <v/>
      </c>
      <c r="D1728" s="86" t="str">
        <f>'saisie caisse'!D1189</f>
        <v/>
      </c>
      <c r="E1728" s="136" t="str">
        <f>'saisie caisse'!E1189</f>
        <v/>
      </c>
      <c r="F1728" s="136" t="str">
        <f>'saisie caisse'!F1189</f>
        <v/>
      </c>
      <c r="G1728" s="86" t="str">
        <f>'saisie caisse'!G1189</f>
        <v/>
      </c>
      <c r="H1728" s="88" t="str">
        <f>'saisie caisse'!H1189</f>
        <v>#VALUE!</v>
      </c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</row>
    <row r="1729" ht="14.25" customHeight="1">
      <c r="A1729" s="126" t="str">
        <f>'saisie caisse'!A1190</f>
        <v/>
      </c>
      <c r="B1729" s="85" t="str">
        <f>'saisie caisse'!B1190</f>
        <v/>
      </c>
      <c r="C1729" s="85" t="str">
        <f>'saisie caisse'!C1190</f>
        <v/>
      </c>
      <c r="D1729" s="86" t="str">
        <f>'saisie caisse'!D1190</f>
        <v/>
      </c>
      <c r="E1729" s="136" t="str">
        <f>'saisie caisse'!E1190</f>
        <v/>
      </c>
      <c r="F1729" s="136" t="str">
        <f>'saisie caisse'!F1190</f>
        <v/>
      </c>
      <c r="G1729" s="86" t="str">
        <f>'saisie caisse'!G1190</f>
        <v/>
      </c>
      <c r="H1729" s="88" t="str">
        <f>'saisie caisse'!H1190</f>
        <v>#VALUE!</v>
      </c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</row>
    <row r="1730" ht="14.25" customHeight="1">
      <c r="A1730" s="126" t="str">
        <f>'saisie caisse'!A1191</f>
        <v/>
      </c>
      <c r="B1730" s="85" t="str">
        <f>'saisie caisse'!B1191</f>
        <v/>
      </c>
      <c r="C1730" s="85" t="str">
        <f>'saisie caisse'!C1191</f>
        <v/>
      </c>
      <c r="D1730" s="86" t="str">
        <f>'saisie caisse'!D1191</f>
        <v/>
      </c>
      <c r="E1730" s="136" t="str">
        <f>'saisie caisse'!E1191</f>
        <v/>
      </c>
      <c r="F1730" s="136" t="str">
        <f>'saisie caisse'!F1191</f>
        <v/>
      </c>
      <c r="G1730" s="86" t="str">
        <f>'saisie caisse'!G1191</f>
        <v/>
      </c>
      <c r="H1730" s="88" t="str">
        <f>'saisie caisse'!H1191</f>
        <v>#VALUE!</v>
      </c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</row>
    <row r="1731" ht="14.25" customHeight="1">
      <c r="A1731" s="126" t="str">
        <f>'saisie caisse'!A1192</f>
        <v/>
      </c>
      <c r="B1731" s="85" t="str">
        <f>'saisie caisse'!B1192</f>
        <v/>
      </c>
      <c r="C1731" s="85" t="str">
        <f>'saisie caisse'!C1192</f>
        <v/>
      </c>
      <c r="D1731" s="86" t="str">
        <f>'saisie caisse'!D1192</f>
        <v/>
      </c>
      <c r="E1731" s="136" t="str">
        <f>'saisie caisse'!E1192</f>
        <v/>
      </c>
      <c r="F1731" s="136" t="str">
        <f>'saisie caisse'!F1192</f>
        <v/>
      </c>
      <c r="G1731" s="86" t="str">
        <f>'saisie caisse'!G1192</f>
        <v/>
      </c>
      <c r="H1731" s="88" t="str">
        <f>'saisie caisse'!H1192</f>
        <v>#VALUE!</v>
      </c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</row>
    <row r="1732" ht="14.25" customHeight="1">
      <c r="A1732" s="126" t="str">
        <f>'saisie caisse'!A1193</f>
        <v/>
      </c>
      <c r="B1732" s="85" t="str">
        <f>'saisie caisse'!B1193</f>
        <v/>
      </c>
      <c r="C1732" s="85" t="str">
        <f>'saisie caisse'!C1193</f>
        <v/>
      </c>
      <c r="D1732" s="86" t="str">
        <f>'saisie caisse'!D1193</f>
        <v/>
      </c>
      <c r="E1732" s="136" t="str">
        <f>'saisie caisse'!E1193</f>
        <v/>
      </c>
      <c r="F1732" s="136" t="str">
        <f>'saisie caisse'!F1193</f>
        <v/>
      </c>
      <c r="G1732" s="86" t="str">
        <f>'saisie caisse'!G1193</f>
        <v/>
      </c>
      <c r="H1732" s="88" t="str">
        <f>'saisie caisse'!H1193</f>
        <v>#VALUE!</v>
      </c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</row>
    <row r="1733" ht="14.25" customHeight="1">
      <c r="A1733" s="126" t="str">
        <f>'saisie caisse'!A1194</f>
        <v/>
      </c>
      <c r="B1733" s="85" t="str">
        <f>'saisie caisse'!B1194</f>
        <v/>
      </c>
      <c r="C1733" s="85" t="str">
        <f>'saisie caisse'!C1194</f>
        <v/>
      </c>
      <c r="D1733" s="86" t="str">
        <f>'saisie caisse'!D1194</f>
        <v/>
      </c>
      <c r="E1733" s="136" t="str">
        <f>'saisie caisse'!E1194</f>
        <v/>
      </c>
      <c r="F1733" s="136" t="str">
        <f>'saisie caisse'!F1194</f>
        <v/>
      </c>
      <c r="G1733" s="86" t="str">
        <f>'saisie caisse'!G1194</f>
        <v/>
      </c>
      <c r="H1733" s="88" t="str">
        <f>'saisie caisse'!H1194</f>
        <v>#VALUE!</v>
      </c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</row>
    <row r="1734" ht="14.25" customHeight="1">
      <c r="A1734" s="126" t="str">
        <f>'saisie caisse'!A1195</f>
        <v/>
      </c>
      <c r="B1734" s="85" t="str">
        <f>'saisie caisse'!B1195</f>
        <v/>
      </c>
      <c r="C1734" s="85" t="str">
        <f>'saisie caisse'!C1195</f>
        <v/>
      </c>
      <c r="D1734" s="86" t="str">
        <f>'saisie caisse'!D1195</f>
        <v/>
      </c>
      <c r="E1734" s="136" t="str">
        <f>'saisie caisse'!E1195</f>
        <v/>
      </c>
      <c r="F1734" s="136" t="str">
        <f>'saisie caisse'!F1195</f>
        <v/>
      </c>
      <c r="G1734" s="86" t="str">
        <f>'saisie caisse'!G1195</f>
        <v/>
      </c>
      <c r="H1734" s="88" t="str">
        <f>'saisie caisse'!H1195</f>
        <v>#VALUE!</v>
      </c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</row>
    <row r="1735" ht="14.25" customHeight="1">
      <c r="A1735" s="126" t="str">
        <f>'saisie caisse'!A1196</f>
        <v/>
      </c>
      <c r="B1735" s="85" t="str">
        <f>'saisie caisse'!B1196</f>
        <v/>
      </c>
      <c r="C1735" s="85" t="str">
        <f>'saisie caisse'!C1196</f>
        <v/>
      </c>
      <c r="D1735" s="86" t="str">
        <f>'saisie caisse'!D1196</f>
        <v/>
      </c>
      <c r="E1735" s="136" t="str">
        <f>'saisie caisse'!E1196</f>
        <v/>
      </c>
      <c r="F1735" s="136" t="str">
        <f>'saisie caisse'!F1196</f>
        <v/>
      </c>
      <c r="G1735" s="86" t="str">
        <f>'saisie caisse'!G1196</f>
        <v/>
      </c>
      <c r="H1735" s="88" t="str">
        <f>'saisie caisse'!H1196</f>
        <v>#VALUE!</v>
      </c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</row>
    <row r="1736" ht="14.25" customHeight="1">
      <c r="A1736" s="126" t="str">
        <f>'saisie caisse'!A1197</f>
        <v/>
      </c>
      <c r="B1736" s="85" t="str">
        <f>'saisie caisse'!B1197</f>
        <v/>
      </c>
      <c r="C1736" s="85" t="str">
        <f>'saisie caisse'!C1197</f>
        <v/>
      </c>
      <c r="D1736" s="86" t="str">
        <f>'saisie caisse'!D1197</f>
        <v/>
      </c>
      <c r="E1736" s="136" t="str">
        <f>'saisie caisse'!E1197</f>
        <v/>
      </c>
      <c r="F1736" s="136" t="str">
        <f>'saisie caisse'!F1197</f>
        <v/>
      </c>
      <c r="G1736" s="86" t="str">
        <f>'saisie caisse'!G1197</f>
        <v/>
      </c>
      <c r="H1736" s="88" t="str">
        <f>'saisie caisse'!H1197</f>
        <v>#VALUE!</v>
      </c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</row>
    <row r="1737" ht="14.25" customHeight="1">
      <c r="A1737" s="126" t="str">
        <f>'saisie caisse'!A1198</f>
        <v/>
      </c>
      <c r="B1737" s="85" t="str">
        <f>'saisie caisse'!B1198</f>
        <v/>
      </c>
      <c r="C1737" s="85" t="str">
        <f>'saisie caisse'!C1198</f>
        <v/>
      </c>
      <c r="D1737" s="86" t="str">
        <f>'saisie caisse'!D1198</f>
        <v/>
      </c>
      <c r="E1737" s="136" t="str">
        <f>'saisie caisse'!E1198</f>
        <v/>
      </c>
      <c r="F1737" s="136" t="str">
        <f>'saisie caisse'!F1198</f>
        <v/>
      </c>
      <c r="G1737" s="86" t="str">
        <f>'saisie caisse'!G1198</f>
        <v/>
      </c>
      <c r="H1737" s="88" t="str">
        <f>'saisie caisse'!H1198</f>
        <v>#VALUE!</v>
      </c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</row>
    <row r="1738" ht="14.25" customHeight="1">
      <c r="A1738" s="126" t="str">
        <f>'saisie caisse'!A1199</f>
        <v/>
      </c>
      <c r="B1738" s="85" t="str">
        <f>'saisie caisse'!B1199</f>
        <v/>
      </c>
      <c r="C1738" s="85" t="str">
        <f>'saisie caisse'!C1199</f>
        <v/>
      </c>
      <c r="D1738" s="86" t="str">
        <f>'saisie caisse'!D1199</f>
        <v/>
      </c>
      <c r="E1738" s="136" t="str">
        <f>'saisie caisse'!E1199</f>
        <v/>
      </c>
      <c r="F1738" s="136" t="str">
        <f>'saisie caisse'!F1199</f>
        <v/>
      </c>
      <c r="G1738" s="86" t="str">
        <f>'saisie caisse'!G1199</f>
        <v/>
      </c>
      <c r="H1738" s="88" t="str">
        <f>'saisie caisse'!H1199</f>
        <v>#VALUE!</v>
      </c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</row>
    <row r="1739" ht="14.25" customHeight="1">
      <c r="A1739" s="126" t="str">
        <f>'saisie caisse'!A1200</f>
        <v/>
      </c>
      <c r="B1739" s="85" t="str">
        <f>'saisie caisse'!B1200</f>
        <v/>
      </c>
      <c r="C1739" s="85" t="str">
        <f>'saisie caisse'!C1200</f>
        <v/>
      </c>
      <c r="D1739" s="86" t="str">
        <f>'saisie caisse'!D1200</f>
        <v/>
      </c>
      <c r="E1739" s="136" t="str">
        <f>'saisie caisse'!E1200</f>
        <v/>
      </c>
      <c r="F1739" s="136" t="str">
        <f>'saisie caisse'!F1200</f>
        <v/>
      </c>
      <c r="G1739" s="86" t="str">
        <f>'saisie caisse'!G1200</f>
        <v/>
      </c>
      <c r="H1739" s="88" t="str">
        <f>'saisie caisse'!H1200</f>
        <v>#VALUE!</v>
      </c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</row>
    <row r="1740" ht="14.25" customHeight="1">
      <c r="A1740" s="126" t="str">
        <f>'saisie caisse'!A1201</f>
        <v/>
      </c>
      <c r="B1740" s="85" t="str">
        <f>'saisie caisse'!B1201</f>
        <v/>
      </c>
      <c r="C1740" s="85" t="str">
        <f>'saisie caisse'!C1201</f>
        <v/>
      </c>
      <c r="D1740" s="86" t="str">
        <f>'saisie caisse'!D1201</f>
        <v/>
      </c>
      <c r="E1740" s="136" t="str">
        <f>'saisie caisse'!E1201</f>
        <v/>
      </c>
      <c r="F1740" s="136" t="str">
        <f>'saisie caisse'!F1201</f>
        <v/>
      </c>
      <c r="G1740" s="86" t="str">
        <f>'saisie caisse'!G1201</f>
        <v/>
      </c>
      <c r="H1740" s="88" t="str">
        <f>'saisie caisse'!H1201</f>
        <v>#VALUE!</v>
      </c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</row>
    <row r="1741" ht="14.25" customHeight="1">
      <c r="A1741" s="126" t="str">
        <f>'saisie caisse'!A1202</f>
        <v/>
      </c>
      <c r="B1741" s="85" t="str">
        <f>'saisie caisse'!B1202</f>
        <v/>
      </c>
      <c r="C1741" s="85" t="str">
        <f>'saisie caisse'!C1202</f>
        <v/>
      </c>
      <c r="D1741" s="86" t="str">
        <f>'saisie caisse'!D1202</f>
        <v/>
      </c>
      <c r="E1741" s="136" t="str">
        <f>'saisie caisse'!E1202</f>
        <v/>
      </c>
      <c r="F1741" s="136" t="str">
        <f>'saisie caisse'!F1202</f>
        <v/>
      </c>
      <c r="G1741" s="86" t="str">
        <f>'saisie caisse'!G1202</f>
        <v/>
      </c>
      <c r="H1741" s="88" t="str">
        <f>'saisie caisse'!H1202</f>
        <v>#VALUE!</v>
      </c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</row>
    <row r="1742" ht="14.25" customHeight="1">
      <c r="A1742" s="126" t="str">
        <f>'saisie caisse'!A1203</f>
        <v/>
      </c>
      <c r="B1742" s="85" t="str">
        <f>'saisie caisse'!B1203</f>
        <v/>
      </c>
      <c r="C1742" s="85" t="str">
        <f>'saisie caisse'!C1203</f>
        <v/>
      </c>
      <c r="D1742" s="86" t="str">
        <f>'saisie caisse'!D1203</f>
        <v/>
      </c>
      <c r="E1742" s="136" t="str">
        <f>'saisie caisse'!E1203</f>
        <v/>
      </c>
      <c r="F1742" s="136" t="str">
        <f>'saisie caisse'!F1203</f>
        <v/>
      </c>
      <c r="G1742" s="86" t="str">
        <f>'saisie caisse'!G1203</f>
        <v/>
      </c>
      <c r="H1742" s="88" t="str">
        <f>'saisie caisse'!H1203</f>
        <v>#VALUE!</v>
      </c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</row>
    <row r="1743" ht="14.25" customHeight="1">
      <c r="A1743" s="126" t="str">
        <f>'saisie caisse'!A1204</f>
        <v/>
      </c>
      <c r="B1743" s="85" t="str">
        <f>'saisie caisse'!B1204</f>
        <v/>
      </c>
      <c r="C1743" s="85" t="str">
        <f>'saisie caisse'!C1204</f>
        <v/>
      </c>
      <c r="D1743" s="86" t="str">
        <f>'saisie caisse'!D1204</f>
        <v/>
      </c>
      <c r="E1743" s="136" t="str">
        <f>'saisie caisse'!E1204</f>
        <v/>
      </c>
      <c r="F1743" s="136" t="str">
        <f>'saisie caisse'!F1204</f>
        <v/>
      </c>
      <c r="G1743" s="86" t="str">
        <f>'saisie caisse'!G1204</f>
        <v/>
      </c>
      <c r="H1743" s="88" t="str">
        <f>'saisie caisse'!H1204</f>
        <v>#VALUE!</v>
      </c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</row>
    <row r="1744" ht="14.25" customHeight="1">
      <c r="A1744" s="126" t="str">
        <f>'saisie caisse'!A1205</f>
        <v/>
      </c>
      <c r="B1744" s="85" t="str">
        <f>'saisie caisse'!B1205</f>
        <v/>
      </c>
      <c r="C1744" s="85" t="str">
        <f>'saisie caisse'!C1205</f>
        <v/>
      </c>
      <c r="D1744" s="86" t="str">
        <f>'saisie caisse'!D1205</f>
        <v/>
      </c>
      <c r="E1744" s="136" t="str">
        <f>'saisie caisse'!E1205</f>
        <v/>
      </c>
      <c r="F1744" s="136" t="str">
        <f>'saisie caisse'!F1205</f>
        <v/>
      </c>
      <c r="G1744" s="86" t="str">
        <f>'saisie caisse'!G1205</f>
        <v/>
      </c>
      <c r="H1744" s="88" t="str">
        <f>'saisie caisse'!H1205</f>
        <v>#VALUE!</v>
      </c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</row>
    <row r="1745" ht="14.25" customHeight="1">
      <c r="A1745" s="126" t="str">
        <f>'saisie caisse'!A1206</f>
        <v/>
      </c>
      <c r="B1745" s="85" t="str">
        <f>'saisie caisse'!B1206</f>
        <v/>
      </c>
      <c r="C1745" s="85" t="str">
        <f>'saisie caisse'!C1206</f>
        <v/>
      </c>
      <c r="D1745" s="86" t="str">
        <f>'saisie caisse'!D1206</f>
        <v/>
      </c>
      <c r="E1745" s="136" t="str">
        <f>'saisie caisse'!E1206</f>
        <v/>
      </c>
      <c r="F1745" s="136" t="str">
        <f>'saisie caisse'!F1206</f>
        <v/>
      </c>
      <c r="G1745" s="86" t="str">
        <f>'saisie caisse'!G1206</f>
        <v/>
      </c>
      <c r="H1745" s="88" t="str">
        <f>'saisie caisse'!H1206</f>
        <v>#VALUE!</v>
      </c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</row>
    <row r="1746" ht="14.25" customHeight="1">
      <c r="A1746" s="126" t="str">
        <f>'saisie caisse'!A1207</f>
        <v/>
      </c>
      <c r="B1746" s="85" t="str">
        <f>'saisie caisse'!B1207</f>
        <v/>
      </c>
      <c r="C1746" s="85" t="str">
        <f>'saisie caisse'!C1207</f>
        <v/>
      </c>
      <c r="D1746" s="86" t="str">
        <f>'saisie caisse'!D1207</f>
        <v/>
      </c>
      <c r="E1746" s="136" t="str">
        <f>'saisie caisse'!E1207</f>
        <v/>
      </c>
      <c r="F1746" s="136" t="str">
        <f>'saisie caisse'!F1207</f>
        <v/>
      </c>
      <c r="G1746" s="86" t="str">
        <f>'saisie caisse'!G1207</f>
        <v/>
      </c>
      <c r="H1746" s="88" t="str">
        <f>'saisie caisse'!H1207</f>
        <v>#VALUE!</v>
      </c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</row>
    <row r="1747" ht="14.25" customHeight="1">
      <c r="A1747" s="126" t="str">
        <f>'saisie caisse'!A1208</f>
        <v/>
      </c>
      <c r="B1747" s="85" t="str">
        <f>'saisie caisse'!B1208</f>
        <v/>
      </c>
      <c r="C1747" s="85" t="str">
        <f>'saisie caisse'!C1208</f>
        <v/>
      </c>
      <c r="D1747" s="86" t="str">
        <f>'saisie caisse'!D1208</f>
        <v/>
      </c>
      <c r="E1747" s="136" t="str">
        <f>'saisie caisse'!E1208</f>
        <v/>
      </c>
      <c r="F1747" s="136" t="str">
        <f>'saisie caisse'!F1208</f>
        <v/>
      </c>
      <c r="G1747" s="86" t="str">
        <f>'saisie caisse'!G1208</f>
        <v/>
      </c>
      <c r="H1747" s="88" t="str">
        <f>'saisie caisse'!H1208</f>
        <v>#VALUE!</v>
      </c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</row>
    <row r="1748" ht="14.25" customHeight="1">
      <c r="A1748" s="126" t="str">
        <f>'saisie caisse'!A1209</f>
        <v/>
      </c>
      <c r="B1748" s="85" t="str">
        <f>'saisie caisse'!B1209</f>
        <v/>
      </c>
      <c r="C1748" s="85" t="str">
        <f>'saisie caisse'!C1209</f>
        <v/>
      </c>
      <c r="D1748" s="86" t="str">
        <f>'saisie caisse'!D1209</f>
        <v/>
      </c>
      <c r="E1748" s="136" t="str">
        <f>'saisie caisse'!E1209</f>
        <v/>
      </c>
      <c r="F1748" s="136" t="str">
        <f>'saisie caisse'!F1209</f>
        <v/>
      </c>
      <c r="G1748" s="86" t="str">
        <f>'saisie caisse'!G1209</f>
        <v/>
      </c>
      <c r="H1748" s="88" t="str">
        <f>'saisie caisse'!H1209</f>
        <v>#VALUE!</v>
      </c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</row>
    <row r="1749" ht="14.25" customHeight="1">
      <c r="A1749" s="126" t="str">
        <f>'saisie caisse'!A1210</f>
        <v/>
      </c>
      <c r="B1749" s="85" t="str">
        <f>'saisie caisse'!B1210</f>
        <v/>
      </c>
      <c r="C1749" s="85" t="str">
        <f>'saisie caisse'!C1210</f>
        <v/>
      </c>
      <c r="D1749" s="86" t="str">
        <f>'saisie caisse'!D1210</f>
        <v/>
      </c>
      <c r="E1749" s="136" t="str">
        <f>'saisie caisse'!E1210</f>
        <v/>
      </c>
      <c r="F1749" s="136" t="str">
        <f>'saisie caisse'!F1210</f>
        <v/>
      </c>
      <c r="G1749" s="86" t="str">
        <f>'saisie caisse'!G1210</f>
        <v/>
      </c>
      <c r="H1749" s="88" t="str">
        <f>'saisie caisse'!H1210</f>
        <v>#VALUE!</v>
      </c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</row>
    <row r="1750" ht="14.25" customHeight="1">
      <c r="A1750" s="126" t="str">
        <f>'saisie caisse'!A1211</f>
        <v/>
      </c>
      <c r="B1750" s="85" t="str">
        <f>'saisie caisse'!B1211</f>
        <v/>
      </c>
      <c r="C1750" s="85" t="str">
        <f>'saisie caisse'!C1211</f>
        <v/>
      </c>
      <c r="D1750" s="86" t="str">
        <f>'saisie caisse'!D1211</f>
        <v/>
      </c>
      <c r="E1750" s="136" t="str">
        <f>'saisie caisse'!E1211</f>
        <v/>
      </c>
      <c r="F1750" s="136" t="str">
        <f>'saisie caisse'!F1211</f>
        <v/>
      </c>
      <c r="G1750" s="86" t="str">
        <f>'saisie caisse'!G1211</f>
        <v/>
      </c>
      <c r="H1750" s="88" t="str">
        <f>'saisie caisse'!H1211</f>
        <v>#VALUE!</v>
      </c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</row>
    <row r="1751" ht="14.25" customHeight="1">
      <c r="A1751" s="126" t="str">
        <f>'saisie caisse'!A1212</f>
        <v/>
      </c>
      <c r="B1751" s="85" t="str">
        <f>'saisie caisse'!B1212</f>
        <v/>
      </c>
      <c r="C1751" s="85" t="str">
        <f>'saisie caisse'!C1212</f>
        <v/>
      </c>
      <c r="D1751" s="86" t="str">
        <f>'saisie caisse'!D1212</f>
        <v/>
      </c>
      <c r="E1751" s="136" t="str">
        <f>'saisie caisse'!E1212</f>
        <v/>
      </c>
      <c r="F1751" s="136" t="str">
        <f>'saisie caisse'!F1212</f>
        <v/>
      </c>
      <c r="G1751" s="86" t="str">
        <f>'saisie caisse'!G1212</f>
        <v/>
      </c>
      <c r="H1751" s="88" t="str">
        <f>'saisie caisse'!H1212</f>
        <v>#VALUE!</v>
      </c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</row>
    <row r="1752" ht="14.25" customHeight="1">
      <c r="A1752" s="126" t="str">
        <f>'saisie caisse'!A1213</f>
        <v/>
      </c>
      <c r="B1752" s="85" t="str">
        <f>'saisie caisse'!B1213</f>
        <v/>
      </c>
      <c r="C1752" s="85" t="str">
        <f>'saisie caisse'!C1213</f>
        <v/>
      </c>
      <c r="D1752" s="86" t="str">
        <f>'saisie caisse'!D1213</f>
        <v/>
      </c>
      <c r="E1752" s="136" t="str">
        <f>'saisie caisse'!E1213</f>
        <v/>
      </c>
      <c r="F1752" s="136" t="str">
        <f>'saisie caisse'!F1213</f>
        <v/>
      </c>
      <c r="G1752" s="86" t="str">
        <f>'saisie caisse'!G1213</f>
        <v/>
      </c>
      <c r="H1752" s="88" t="str">
        <f>'saisie caisse'!H1213</f>
        <v>#VALUE!</v>
      </c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</row>
    <row r="1753" ht="14.25" customHeight="1">
      <c r="A1753" s="126" t="str">
        <f>'saisie caisse'!A1214</f>
        <v/>
      </c>
      <c r="B1753" s="85" t="str">
        <f>'saisie caisse'!B1214</f>
        <v/>
      </c>
      <c r="C1753" s="85" t="str">
        <f>'saisie caisse'!C1214</f>
        <v/>
      </c>
      <c r="D1753" s="86" t="str">
        <f>'saisie caisse'!D1214</f>
        <v/>
      </c>
      <c r="E1753" s="136" t="str">
        <f>'saisie caisse'!E1214</f>
        <v/>
      </c>
      <c r="F1753" s="136" t="str">
        <f>'saisie caisse'!F1214</f>
        <v/>
      </c>
      <c r="G1753" s="86" t="str">
        <f>'saisie caisse'!G1214</f>
        <v/>
      </c>
      <c r="H1753" s="88" t="str">
        <f>'saisie caisse'!H1214</f>
        <v>#VALUE!</v>
      </c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</row>
    <row r="1754" ht="14.25" customHeight="1">
      <c r="A1754" s="126" t="str">
        <f>'saisie caisse'!A1215</f>
        <v/>
      </c>
      <c r="B1754" s="85" t="str">
        <f>'saisie caisse'!B1215</f>
        <v/>
      </c>
      <c r="C1754" s="85" t="str">
        <f>'saisie caisse'!C1215</f>
        <v/>
      </c>
      <c r="D1754" s="86" t="str">
        <f>'saisie caisse'!D1215</f>
        <v/>
      </c>
      <c r="E1754" s="136" t="str">
        <f>'saisie caisse'!E1215</f>
        <v/>
      </c>
      <c r="F1754" s="136" t="str">
        <f>'saisie caisse'!F1215</f>
        <v/>
      </c>
      <c r="G1754" s="86" t="str">
        <f>'saisie caisse'!G1215</f>
        <v/>
      </c>
      <c r="H1754" s="88" t="str">
        <f>'saisie caisse'!H1215</f>
        <v>#VALUE!</v>
      </c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</row>
    <row r="1755" ht="14.25" customHeight="1">
      <c r="A1755" s="126" t="str">
        <f>'saisie caisse'!A1216</f>
        <v/>
      </c>
      <c r="B1755" s="85" t="str">
        <f>'saisie caisse'!B1216</f>
        <v/>
      </c>
      <c r="C1755" s="85" t="str">
        <f>'saisie caisse'!C1216</f>
        <v/>
      </c>
      <c r="D1755" s="86" t="str">
        <f>'saisie caisse'!D1216</f>
        <v/>
      </c>
      <c r="E1755" s="136" t="str">
        <f>'saisie caisse'!E1216</f>
        <v/>
      </c>
      <c r="F1755" s="136" t="str">
        <f>'saisie caisse'!F1216</f>
        <v/>
      </c>
      <c r="G1755" s="86" t="str">
        <f>'saisie caisse'!G1216</f>
        <v/>
      </c>
      <c r="H1755" s="88" t="str">
        <f>'saisie caisse'!H1216</f>
        <v>#VALUE!</v>
      </c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</row>
    <row r="1756" ht="14.25" customHeight="1">
      <c r="A1756" s="126" t="str">
        <f>'saisie caisse'!A1217</f>
        <v/>
      </c>
      <c r="B1756" s="85" t="str">
        <f>'saisie caisse'!B1217</f>
        <v/>
      </c>
      <c r="C1756" s="85" t="str">
        <f>'saisie caisse'!C1217</f>
        <v/>
      </c>
      <c r="D1756" s="86" t="str">
        <f>'saisie caisse'!D1217</f>
        <v/>
      </c>
      <c r="E1756" s="136" t="str">
        <f>'saisie caisse'!E1217</f>
        <v/>
      </c>
      <c r="F1756" s="136" t="str">
        <f>'saisie caisse'!F1217</f>
        <v/>
      </c>
      <c r="G1756" s="86" t="str">
        <f>'saisie caisse'!G1217</f>
        <v/>
      </c>
      <c r="H1756" s="88" t="str">
        <f>'saisie caisse'!H1217</f>
        <v>#VALUE!</v>
      </c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</row>
    <row r="1757" ht="14.25" customHeight="1">
      <c r="A1757" s="126" t="str">
        <f>'saisie caisse'!A1218</f>
        <v/>
      </c>
      <c r="B1757" s="85" t="str">
        <f>'saisie caisse'!B1218</f>
        <v/>
      </c>
      <c r="C1757" s="85" t="str">
        <f>'saisie caisse'!C1218</f>
        <v/>
      </c>
      <c r="D1757" s="86" t="str">
        <f>'saisie caisse'!D1218</f>
        <v/>
      </c>
      <c r="E1757" s="136" t="str">
        <f>'saisie caisse'!E1218</f>
        <v/>
      </c>
      <c r="F1757" s="136" t="str">
        <f>'saisie caisse'!F1218</f>
        <v/>
      </c>
      <c r="G1757" s="86" t="str">
        <f>'saisie caisse'!G1218</f>
        <v/>
      </c>
      <c r="H1757" s="88" t="str">
        <f>'saisie caisse'!H1218</f>
        <v>#VALUE!</v>
      </c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</row>
    <row r="1758" ht="14.25" customHeight="1">
      <c r="A1758" s="126" t="str">
        <f>'saisie caisse'!A1219</f>
        <v/>
      </c>
      <c r="B1758" s="85" t="str">
        <f>'saisie caisse'!B1219</f>
        <v/>
      </c>
      <c r="C1758" s="85" t="str">
        <f>'saisie caisse'!C1219</f>
        <v/>
      </c>
      <c r="D1758" s="86" t="str">
        <f>'saisie caisse'!D1219</f>
        <v/>
      </c>
      <c r="E1758" s="136" t="str">
        <f>'saisie caisse'!E1219</f>
        <v/>
      </c>
      <c r="F1758" s="136" t="str">
        <f>'saisie caisse'!F1219</f>
        <v/>
      </c>
      <c r="G1758" s="86" t="str">
        <f>'saisie caisse'!G1219</f>
        <v/>
      </c>
      <c r="H1758" s="88" t="str">
        <f>'saisie caisse'!H1219</f>
        <v>#VALUE!</v>
      </c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</row>
    <row r="1759" ht="14.25" customHeight="1">
      <c r="A1759" s="126" t="str">
        <f>'saisie caisse'!A1220</f>
        <v/>
      </c>
      <c r="B1759" s="85" t="str">
        <f>'saisie caisse'!B1220</f>
        <v/>
      </c>
      <c r="C1759" s="85" t="str">
        <f>'saisie caisse'!C1220</f>
        <v/>
      </c>
      <c r="D1759" s="86" t="str">
        <f>'saisie caisse'!D1220</f>
        <v/>
      </c>
      <c r="E1759" s="136" t="str">
        <f>'saisie caisse'!E1220</f>
        <v/>
      </c>
      <c r="F1759" s="136" t="str">
        <f>'saisie caisse'!F1220</f>
        <v/>
      </c>
      <c r="G1759" s="86" t="str">
        <f>'saisie caisse'!G1220</f>
        <v/>
      </c>
      <c r="H1759" s="88" t="str">
        <f>'saisie caisse'!H1220</f>
        <v>#VALUE!</v>
      </c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</row>
    <row r="1760" ht="14.25" customHeight="1">
      <c r="A1760" s="126" t="str">
        <f>'saisie caisse'!A1221</f>
        <v/>
      </c>
      <c r="B1760" s="85" t="str">
        <f>'saisie caisse'!B1221</f>
        <v/>
      </c>
      <c r="C1760" s="85" t="str">
        <f>'saisie caisse'!C1221</f>
        <v/>
      </c>
      <c r="D1760" s="86" t="str">
        <f>'saisie caisse'!D1221</f>
        <v/>
      </c>
      <c r="E1760" s="136" t="str">
        <f>'saisie caisse'!E1221</f>
        <v/>
      </c>
      <c r="F1760" s="136" t="str">
        <f>'saisie caisse'!F1221</f>
        <v/>
      </c>
      <c r="G1760" s="86" t="str">
        <f>'saisie caisse'!G1221</f>
        <v/>
      </c>
      <c r="H1760" s="88" t="str">
        <f>'saisie caisse'!H1221</f>
        <v>#VALUE!</v>
      </c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</row>
    <row r="1761" ht="14.25" customHeight="1">
      <c r="A1761" s="126" t="str">
        <f>'saisie caisse'!A1222</f>
        <v/>
      </c>
      <c r="B1761" s="85" t="str">
        <f>'saisie caisse'!B1222</f>
        <v/>
      </c>
      <c r="C1761" s="85" t="str">
        <f>'saisie caisse'!C1222</f>
        <v/>
      </c>
      <c r="D1761" s="86" t="str">
        <f>'saisie caisse'!D1222</f>
        <v/>
      </c>
      <c r="E1761" s="136" t="str">
        <f>'saisie caisse'!E1222</f>
        <v/>
      </c>
      <c r="F1761" s="136" t="str">
        <f>'saisie caisse'!F1222</f>
        <v/>
      </c>
      <c r="G1761" s="86" t="str">
        <f>'saisie caisse'!G1222</f>
        <v/>
      </c>
      <c r="H1761" s="88" t="str">
        <f>'saisie caisse'!H1222</f>
        <v>#VALUE!</v>
      </c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</row>
    <row r="1762" ht="14.25" customHeight="1">
      <c r="A1762" s="126" t="str">
        <f>'saisie caisse'!A1223</f>
        <v/>
      </c>
      <c r="B1762" s="85" t="str">
        <f>'saisie caisse'!B1223</f>
        <v/>
      </c>
      <c r="C1762" s="85" t="str">
        <f>'saisie caisse'!C1223</f>
        <v/>
      </c>
      <c r="D1762" s="86" t="str">
        <f>'saisie caisse'!D1223</f>
        <v/>
      </c>
      <c r="E1762" s="136" t="str">
        <f>'saisie caisse'!E1223</f>
        <v/>
      </c>
      <c r="F1762" s="136" t="str">
        <f>'saisie caisse'!F1223</f>
        <v/>
      </c>
      <c r="G1762" s="86" t="str">
        <f>'saisie caisse'!G1223</f>
        <v/>
      </c>
      <c r="H1762" s="88" t="str">
        <f>'saisie caisse'!H1223</f>
        <v>#VALUE!</v>
      </c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</row>
    <row r="1763" ht="14.25" customHeight="1">
      <c r="A1763" s="126" t="str">
        <f>'saisie caisse'!A1224</f>
        <v/>
      </c>
      <c r="B1763" s="85" t="str">
        <f>'saisie caisse'!B1224</f>
        <v/>
      </c>
      <c r="C1763" s="85" t="str">
        <f>'saisie caisse'!C1224</f>
        <v/>
      </c>
      <c r="D1763" s="86" t="str">
        <f>'saisie caisse'!D1224</f>
        <v/>
      </c>
      <c r="E1763" s="136" t="str">
        <f>'saisie caisse'!E1224</f>
        <v/>
      </c>
      <c r="F1763" s="136" t="str">
        <f>'saisie caisse'!F1224</f>
        <v/>
      </c>
      <c r="G1763" s="86" t="str">
        <f>'saisie caisse'!G1224</f>
        <v/>
      </c>
      <c r="H1763" s="88" t="str">
        <f>'saisie caisse'!H1224</f>
        <v>#VALUE!</v>
      </c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</row>
    <row r="1764" ht="14.25" customHeight="1">
      <c r="A1764" s="126" t="str">
        <f>'saisie caisse'!A1225</f>
        <v/>
      </c>
      <c r="B1764" s="85" t="str">
        <f>'saisie caisse'!B1225</f>
        <v/>
      </c>
      <c r="C1764" s="85" t="str">
        <f>'saisie caisse'!C1225</f>
        <v/>
      </c>
      <c r="D1764" s="86" t="str">
        <f>'saisie caisse'!D1225</f>
        <v/>
      </c>
      <c r="E1764" s="136" t="str">
        <f>'saisie caisse'!E1225</f>
        <v/>
      </c>
      <c r="F1764" s="136" t="str">
        <f>'saisie caisse'!F1225</f>
        <v/>
      </c>
      <c r="G1764" s="86" t="str">
        <f>'saisie caisse'!G1225</f>
        <v/>
      </c>
      <c r="H1764" s="88" t="str">
        <f>'saisie caisse'!H1225</f>
        <v>#VALUE!</v>
      </c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</row>
    <row r="1765" ht="14.25" customHeight="1">
      <c r="A1765" s="126" t="str">
        <f>'saisie caisse'!A1226</f>
        <v/>
      </c>
      <c r="B1765" s="85" t="str">
        <f>'saisie caisse'!B1226</f>
        <v/>
      </c>
      <c r="C1765" s="85" t="str">
        <f>'saisie caisse'!C1226</f>
        <v/>
      </c>
      <c r="D1765" s="86" t="str">
        <f>'saisie caisse'!D1226</f>
        <v/>
      </c>
      <c r="E1765" s="136" t="str">
        <f>'saisie caisse'!E1226</f>
        <v/>
      </c>
      <c r="F1765" s="136" t="str">
        <f>'saisie caisse'!F1226</f>
        <v/>
      </c>
      <c r="G1765" s="86" t="str">
        <f>'saisie caisse'!G1226</f>
        <v/>
      </c>
      <c r="H1765" s="88" t="str">
        <f>'saisie caisse'!H1226</f>
        <v>#VALUE!</v>
      </c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</row>
    <row r="1766" ht="14.25" customHeight="1">
      <c r="A1766" s="126" t="str">
        <f>'saisie caisse'!A1227</f>
        <v/>
      </c>
      <c r="B1766" s="85" t="str">
        <f>'saisie caisse'!B1227</f>
        <v/>
      </c>
      <c r="C1766" s="85" t="str">
        <f>'saisie caisse'!C1227</f>
        <v/>
      </c>
      <c r="D1766" s="86" t="str">
        <f>'saisie caisse'!D1227</f>
        <v/>
      </c>
      <c r="E1766" s="136" t="str">
        <f>'saisie caisse'!E1227</f>
        <v/>
      </c>
      <c r="F1766" s="136" t="str">
        <f>'saisie caisse'!F1227</f>
        <v/>
      </c>
      <c r="G1766" s="86" t="str">
        <f>'saisie caisse'!G1227</f>
        <v/>
      </c>
      <c r="H1766" s="88" t="str">
        <f>'saisie caisse'!H1227</f>
        <v>#VALUE!</v>
      </c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</row>
    <row r="1767" ht="14.25" customHeight="1">
      <c r="A1767" s="126" t="str">
        <f>'saisie caisse'!A1228</f>
        <v/>
      </c>
      <c r="B1767" s="85" t="str">
        <f>'saisie caisse'!B1228</f>
        <v/>
      </c>
      <c r="C1767" s="85" t="str">
        <f>'saisie caisse'!C1228</f>
        <v/>
      </c>
      <c r="D1767" s="86" t="str">
        <f>'saisie caisse'!D1228</f>
        <v/>
      </c>
      <c r="E1767" s="136" t="str">
        <f>'saisie caisse'!E1228</f>
        <v/>
      </c>
      <c r="F1767" s="136" t="str">
        <f>'saisie caisse'!F1228</f>
        <v/>
      </c>
      <c r="G1767" s="86" t="str">
        <f>'saisie caisse'!G1228</f>
        <v/>
      </c>
      <c r="H1767" s="88" t="str">
        <f>'saisie caisse'!H1228</f>
        <v>#VALUE!</v>
      </c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</row>
    <row r="1768" ht="14.25" customHeight="1">
      <c r="A1768" s="126" t="str">
        <f>'saisie caisse'!A1229</f>
        <v/>
      </c>
      <c r="B1768" s="85" t="str">
        <f>'saisie caisse'!B1229</f>
        <v/>
      </c>
      <c r="C1768" s="85" t="str">
        <f>'saisie caisse'!C1229</f>
        <v/>
      </c>
      <c r="D1768" s="86" t="str">
        <f>'saisie caisse'!D1229</f>
        <v/>
      </c>
      <c r="E1768" s="136" t="str">
        <f>'saisie caisse'!E1229</f>
        <v/>
      </c>
      <c r="F1768" s="136" t="str">
        <f>'saisie caisse'!F1229</f>
        <v/>
      </c>
      <c r="G1768" s="86" t="str">
        <f>'saisie caisse'!G1229</f>
        <v/>
      </c>
      <c r="H1768" s="88" t="str">
        <f>'saisie caisse'!H1229</f>
        <v>#VALUE!</v>
      </c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</row>
    <row r="1769" ht="14.25" customHeight="1">
      <c r="A1769" s="126" t="str">
        <f>'saisie caisse'!A1230</f>
        <v/>
      </c>
      <c r="B1769" s="85" t="str">
        <f>'saisie caisse'!B1230</f>
        <v/>
      </c>
      <c r="C1769" s="85" t="str">
        <f>'saisie caisse'!C1230</f>
        <v/>
      </c>
      <c r="D1769" s="86" t="str">
        <f>'saisie caisse'!D1230</f>
        <v/>
      </c>
      <c r="E1769" s="136" t="str">
        <f>'saisie caisse'!E1230</f>
        <v/>
      </c>
      <c r="F1769" s="136" t="str">
        <f>'saisie caisse'!F1230</f>
        <v/>
      </c>
      <c r="G1769" s="86" t="str">
        <f>'saisie caisse'!G1230</f>
        <v/>
      </c>
      <c r="H1769" s="88" t="str">
        <f>'saisie caisse'!H1230</f>
        <v>#VALUE!</v>
      </c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</row>
    <row r="1770" ht="14.25" customHeight="1">
      <c r="A1770" s="126" t="str">
        <f>'saisie caisse'!A1231</f>
        <v/>
      </c>
      <c r="B1770" s="85" t="str">
        <f>'saisie caisse'!B1231</f>
        <v/>
      </c>
      <c r="C1770" s="85" t="str">
        <f>'saisie caisse'!C1231</f>
        <v/>
      </c>
      <c r="D1770" s="86" t="str">
        <f>'saisie caisse'!D1231</f>
        <v/>
      </c>
      <c r="E1770" s="136" t="str">
        <f>'saisie caisse'!E1231</f>
        <v/>
      </c>
      <c r="F1770" s="136" t="str">
        <f>'saisie caisse'!F1231</f>
        <v/>
      </c>
      <c r="G1770" s="86" t="str">
        <f>'saisie caisse'!G1231</f>
        <v/>
      </c>
      <c r="H1770" s="88" t="str">
        <f>'saisie caisse'!H1231</f>
        <v>#VALUE!</v>
      </c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</row>
    <row r="1771" ht="14.25" customHeight="1">
      <c r="A1771" s="126" t="str">
        <f>'saisie caisse'!A1232</f>
        <v/>
      </c>
      <c r="B1771" s="85" t="str">
        <f>'saisie caisse'!B1232</f>
        <v/>
      </c>
      <c r="C1771" s="85" t="str">
        <f>'saisie caisse'!C1232</f>
        <v/>
      </c>
      <c r="D1771" s="86" t="str">
        <f>'saisie caisse'!D1232</f>
        <v/>
      </c>
      <c r="E1771" s="136" t="str">
        <f>'saisie caisse'!E1232</f>
        <v/>
      </c>
      <c r="F1771" s="136" t="str">
        <f>'saisie caisse'!F1232</f>
        <v/>
      </c>
      <c r="G1771" s="86" t="str">
        <f>'saisie caisse'!G1232</f>
        <v/>
      </c>
      <c r="H1771" s="88" t="str">
        <f>'saisie caisse'!H1232</f>
        <v>#VALUE!</v>
      </c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</row>
    <row r="1772" ht="14.25" customHeight="1">
      <c r="A1772" s="126" t="str">
        <f>'saisie caisse'!A1233</f>
        <v/>
      </c>
      <c r="B1772" s="85" t="str">
        <f>'saisie caisse'!B1233</f>
        <v/>
      </c>
      <c r="C1772" s="85" t="str">
        <f>'saisie caisse'!C1233</f>
        <v/>
      </c>
      <c r="D1772" s="86" t="str">
        <f>'saisie caisse'!D1233</f>
        <v/>
      </c>
      <c r="E1772" s="136" t="str">
        <f>'saisie caisse'!E1233</f>
        <v/>
      </c>
      <c r="F1772" s="136" t="str">
        <f>'saisie caisse'!F1233</f>
        <v/>
      </c>
      <c r="G1772" s="86" t="str">
        <f>'saisie caisse'!G1233</f>
        <v/>
      </c>
      <c r="H1772" s="88" t="str">
        <f>'saisie caisse'!H1233</f>
        <v>#VALUE!</v>
      </c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</row>
    <row r="1773" ht="14.25" customHeight="1">
      <c r="A1773" s="126" t="str">
        <f>'saisie caisse'!A1234</f>
        <v/>
      </c>
      <c r="B1773" s="85" t="str">
        <f>'saisie caisse'!B1234</f>
        <v/>
      </c>
      <c r="C1773" s="85" t="str">
        <f>'saisie caisse'!C1234</f>
        <v/>
      </c>
      <c r="D1773" s="86" t="str">
        <f>'saisie caisse'!D1234</f>
        <v/>
      </c>
      <c r="E1773" s="136" t="str">
        <f>'saisie caisse'!E1234</f>
        <v/>
      </c>
      <c r="F1773" s="136" t="str">
        <f>'saisie caisse'!F1234</f>
        <v/>
      </c>
      <c r="G1773" s="86" t="str">
        <f>'saisie caisse'!G1234</f>
        <v/>
      </c>
      <c r="H1773" s="88" t="str">
        <f>'saisie caisse'!H1234</f>
        <v>#VALUE!</v>
      </c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</row>
    <row r="1774" ht="14.25" customHeight="1">
      <c r="A1774" s="126" t="str">
        <f>'saisie caisse'!A1235</f>
        <v/>
      </c>
      <c r="B1774" s="85" t="str">
        <f>'saisie caisse'!B1235</f>
        <v/>
      </c>
      <c r="C1774" s="85" t="str">
        <f>'saisie caisse'!C1235</f>
        <v/>
      </c>
      <c r="D1774" s="86" t="str">
        <f>'saisie caisse'!D1235</f>
        <v/>
      </c>
      <c r="E1774" s="136" t="str">
        <f>'saisie caisse'!E1235</f>
        <v/>
      </c>
      <c r="F1774" s="136" t="str">
        <f>'saisie caisse'!F1235</f>
        <v/>
      </c>
      <c r="G1774" s="86" t="str">
        <f>'saisie caisse'!G1235</f>
        <v/>
      </c>
      <c r="H1774" s="88" t="str">
        <f>'saisie caisse'!H1235</f>
        <v>#VALUE!</v>
      </c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</row>
    <row r="1775" ht="14.25" customHeight="1">
      <c r="A1775" s="126" t="str">
        <f>'saisie caisse'!A1236</f>
        <v/>
      </c>
      <c r="B1775" s="85" t="str">
        <f>'saisie caisse'!B1236</f>
        <v/>
      </c>
      <c r="C1775" s="85" t="str">
        <f>'saisie caisse'!C1236</f>
        <v/>
      </c>
      <c r="D1775" s="86" t="str">
        <f>'saisie caisse'!D1236</f>
        <v/>
      </c>
      <c r="E1775" s="136" t="str">
        <f>'saisie caisse'!E1236</f>
        <v/>
      </c>
      <c r="F1775" s="136" t="str">
        <f>'saisie caisse'!F1236</f>
        <v/>
      </c>
      <c r="G1775" s="86" t="str">
        <f>'saisie caisse'!G1236</f>
        <v/>
      </c>
      <c r="H1775" s="88" t="str">
        <f>'saisie caisse'!H1236</f>
        <v>#VALUE!</v>
      </c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</row>
    <row r="1776" ht="14.25" customHeight="1">
      <c r="A1776" s="126" t="str">
        <f>'saisie caisse'!A1237</f>
        <v/>
      </c>
      <c r="B1776" s="85" t="str">
        <f>'saisie caisse'!B1237</f>
        <v/>
      </c>
      <c r="C1776" s="85" t="str">
        <f>'saisie caisse'!C1237</f>
        <v/>
      </c>
      <c r="D1776" s="86" t="str">
        <f>'saisie caisse'!D1237</f>
        <v/>
      </c>
      <c r="E1776" s="136" t="str">
        <f>'saisie caisse'!E1237</f>
        <v/>
      </c>
      <c r="F1776" s="136" t="str">
        <f>'saisie caisse'!F1237</f>
        <v/>
      </c>
      <c r="G1776" s="86" t="str">
        <f>'saisie caisse'!G1237</f>
        <v/>
      </c>
      <c r="H1776" s="88" t="str">
        <f>'saisie caisse'!H1237</f>
        <v>#VALUE!</v>
      </c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</row>
    <row r="1777" ht="14.25" customHeight="1">
      <c r="A1777" s="126" t="str">
        <f>'saisie caisse'!A1238</f>
        <v/>
      </c>
      <c r="B1777" s="85" t="str">
        <f>'saisie caisse'!B1238</f>
        <v/>
      </c>
      <c r="C1777" s="85" t="str">
        <f>'saisie caisse'!C1238</f>
        <v/>
      </c>
      <c r="D1777" s="86" t="str">
        <f>'saisie caisse'!D1238</f>
        <v/>
      </c>
      <c r="E1777" s="136" t="str">
        <f>'saisie caisse'!E1238</f>
        <v/>
      </c>
      <c r="F1777" s="136" t="str">
        <f>'saisie caisse'!F1238</f>
        <v/>
      </c>
      <c r="G1777" s="86" t="str">
        <f>'saisie caisse'!G1238</f>
        <v/>
      </c>
      <c r="H1777" s="88" t="str">
        <f>'saisie caisse'!H1238</f>
        <v>#VALUE!</v>
      </c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</row>
    <row r="1778" ht="14.25" customHeight="1">
      <c r="A1778" s="126" t="str">
        <f>'saisie caisse'!A1239</f>
        <v/>
      </c>
      <c r="B1778" s="85" t="str">
        <f>'saisie caisse'!B1239</f>
        <v/>
      </c>
      <c r="C1778" s="85" t="str">
        <f>'saisie caisse'!C1239</f>
        <v/>
      </c>
      <c r="D1778" s="86" t="str">
        <f>'saisie caisse'!D1239</f>
        <v/>
      </c>
      <c r="E1778" s="136" t="str">
        <f>'saisie caisse'!E1239</f>
        <v/>
      </c>
      <c r="F1778" s="136" t="str">
        <f>'saisie caisse'!F1239</f>
        <v/>
      </c>
      <c r="G1778" s="86" t="str">
        <f>'saisie caisse'!G1239</f>
        <v/>
      </c>
      <c r="H1778" s="88" t="str">
        <f>'saisie caisse'!H1239</f>
        <v>#VALUE!</v>
      </c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</row>
    <row r="1779" ht="14.25" customHeight="1">
      <c r="A1779" s="126" t="str">
        <f>'saisie caisse'!A1240</f>
        <v/>
      </c>
      <c r="B1779" s="85" t="str">
        <f>'saisie caisse'!B1240</f>
        <v/>
      </c>
      <c r="C1779" s="85" t="str">
        <f>'saisie caisse'!C1240</f>
        <v/>
      </c>
      <c r="D1779" s="86" t="str">
        <f>'saisie caisse'!D1240</f>
        <v/>
      </c>
      <c r="E1779" s="136" t="str">
        <f>'saisie caisse'!E1240</f>
        <v/>
      </c>
      <c r="F1779" s="136" t="str">
        <f>'saisie caisse'!F1240</f>
        <v/>
      </c>
      <c r="G1779" s="86" t="str">
        <f>'saisie caisse'!G1240</f>
        <v/>
      </c>
      <c r="H1779" s="88" t="str">
        <f>'saisie caisse'!H1240</f>
        <v>#VALUE!</v>
      </c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</row>
    <row r="1780" ht="14.25" customHeight="1">
      <c r="A1780" s="126" t="str">
        <f>'saisie caisse'!A1241</f>
        <v/>
      </c>
      <c r="B1780" s="85" t="str">
        <f>'saisie caisse'!B1241</f>
        <v/>
      </c>
      <c r="C1780" s="85" t="str">
        <f>'saisie caisse'!C1241</f>
        <v/>
      </c>
      <c r="D1780" s="86" t="str">
        <f>'saisie caisse'!D1241</f>
        <v/>
      </c>
      <c r="E1780" s="136" t="str">
        <f>'saisie caisse'!E1241</f>
        <v/>
      </c>
      <c r="F1780" s="136" t="str">
        <f>'saisie caisse'!F1241</f>
        <v/>
      </c>
      <c r="G1780" s="86" t="str">
        <f>'saisie caisse'!G1241</f>
        <v/>
      </c>
      <c r="H1780" s="88" t="str">
        <f>'saisie caisse'!H1241</f>
        <v>#VALUE!</v>
      </c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</row>
    <row r="1781" ht="14.25" customHeight="1">
      <c r="A1781" s="126" t="str">
        <f>'saisie caisse'!A1242</f>
        <v/>
      </c>
      <c r="B1781" s="85" t="str">
        <f>'saisie caisse'!B1242</f>
        <v/>
      </c>
      <c r="C1781" s="85" t="str">
        <f>'saisie caisse'!C1242</f>
        <v/>
      </c>
      <c r="D1781" s="86" t="str">
        <f>'saisie caisse'!D1242</f>
        <v/>
      </c>
      <c r="E1781" s="136" t="str">
        <f>'saisie caisse'!E1242</f>
        <v/>
      </c>
      <c r="F1781" s="136" t="str">
        <f>'saisie caisse'!F1242</f>
        <v/>
      </c>
      <c r="G1781" s="86" t="str">
        <f>'saisie caisse'!G1242</f>
        <v/>
      </c>
      <c r="H1781" s="88" t="str">
        <f>'saisie caisse'!H1242</f>
        <v>#VALUE!</v>
      </c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</row>
    <row r="1782" ht="14.25" customHeight="1">
      <c r="A1782" s="126" t="str">
        <f>'saisie caisse'!A1243</f>
        <v/>
      </c>
      <c r="B1782" s="85" t="str">
        <f>'saisie caisse'!B1243</f>
        <v/>
      </c>
      <c r="C1782" s="85" t="str">
        <f>'saisie caisse'!C1243</f>
        <v/>
      </c>
      <c r="D1782" s="86" t="str">
        <f>'saisie caisse'!D1243</f>
        <v/>
      </c>
      <c r="E1782" s="136" t="str">
        <f>'saisie caisse'!E1243</f>
        <v/>
      </c>
      <c r="F1782" s="136" t="str">
        <f>'saisie caisse'!F1243</f>
        <v/>
      </c>
      <c r="G1782" s="86" t="str">
        <f>'saisie caisse'!G1243</f>
        <v/>
      </c>
      <c r="H1782" s="88" t="str">
        <f>'saisie caisse'!H1243</f>
        <v>#VALUE!</v>
      </c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</row>
    <row r="1783" ht="14.25" customHeight="1">
      <c r="A1783" s="126" t="str">
        <f>'saisie caisse'!A1244</f>
        <v/>
      </c>
      <c r="B1783" s="85" t="str">
        <f>'saisie caisse'!B1244</f>
        <v/>
      </c>
      <c r="C1783" s="85" t="str">
        <f>'saisie caisse'!C1244</f>
        <v/>
      </c>
      <c r="D1783" s="86" t="str">
        <f>'saisie caisse'!D1244</f>
        <v/>
      </c>
      <c r="E1783" s="136" t="str">
        <f>'saisie caisse'!E1244</f>
        <v/>
      </c>
      <c r="F1783" s="136" t="str">
        <f>'saisie caisse'!F1244</f>
        <v/>
      </c>
      <c r="G1783" s="86" t="str">
        <f>'saisie caisse'!G1244</f>
        <v/>
      </c>
      <c r="H1783" s="88" t="str">
        <f>'saisie caisse'!H1244</f>
        <v>#VALUE!</v>
      </c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</row>
    <row r="1784" ht="14.25" customHeight="1">
      <c r="A1784" s="126" t="str">
        <f>'saisie caisse'!A1245</f>
        <v/>
      </c>
      <c r="B1784" s="85" t="str">
        <f>'saisie caisse'!B1245</f>
        <v/>
      </c>
      <c r="C1784" s="85" t="str">
        <f>'saisie caisse'!C1245</f>
        <v/>
      </c>
      <c r="D1784" s="86" t="str">
        <f>'saisie caisse'!D1245</f>
        <v/>
      </c>
      <c r="E1784" s="136" t="str">
        <f>'saisie caisse'!E1245</f>
        <v/>
      </c>
      <c r="F1784" s="136" t="str">
        <f>'saisie caisse'!F1245</f>
        <v/>
      </c>
      <c r="G1784" s="86" t="str">
        <f>'saisie caisse'!G1245</f>
        <v/>
      </c>
      <c r="H1784" s="88" t="str">
        <f>'saisie caisse'!H1245</f>
        <v>#VALUE!</v>
      </c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</row>
    <row r="1785" ht="14.25" customHeight="1">
      <c r="A1785" s="126" t="str">
        <f>'saisie caisse'!A1246</f>
        <v/>
      </c>
      <c r="B1785" s="85" t="str">
        <f>'saisie caisse'!B1246</f>
        <v/>
      </c>
      <c r="C1785" s="85" t="str">
        <f>'saisie caisse'!C1246</f>
        <v/>
      </c>
      <c r="D1785" s="86" t="str">
        <f>'saisie caisse'!D1246</f>
        <v/>
      </c>
      <c r="E1785" s="136" t="str">
        <f>'saisie caisse'!E1246</f>
        <v/>
      </c>
      <c r="F1785" s="136" t="str">
        <f>'saisie caisse'!F1246</f>
        <v/>
      </c>
      <c r="G1785" s="86" t="str">
        <f>'saisie caisse'!G1246</f>
        <v/>
      </c>
      <c r="H1785" s="88" t="str">
        <f>'saisie caisse'!H1246</f>
        <v>#VALUE!</v>
      </c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</row>
    <row r="1786" ht="14.25" customHeight="1">
      <c r="A1786" s="126" t="str">
        <f>'saisie caisse'!A1247</f>
        <v/>
      </c>
      <c r="B1786" s="85" t="str">
        <f>'saisie caisse'!B1247</f>
        <v/>
      </c>
      <c r="C1786" s="85" t="str">
        <f>'saisie caisse'!C1247</f>
        <v/>
      </c>
      <c r="D1786" s="86" t="str">
        <f>'saisie caisse'!D1247</f>
        <v/>
      </c>
      <c r="E1786" s="136" t="str">
        <f>'saisie caisse'!E1247</f>
        <v/>
      </c>
      <c r="F1786" s="136" t="str">
        <f>'saisie caisse'!F1247</f>
        <v/>
      </c>
      <c r="G1786" s="86" t="str">
        <f>'saisie caisse'!G1247</f>
        <v/>
      </c>
      <c r="H1786" s="88" t="str">
        <f>'saisie caisse'!H1247</f>
        <v>#VALUE!</v>
      </c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</row>
    <row r="1787" ht="14.25" customHeight="1">
      <c r="A1787" s="126" t="str">
        <f>'saisie caisse'!A1248</f>
        <v/>
      </c>
      <c r="B1787" s="85" t="str">
        <f>'saisie caisse'!B1248</f>
        <v/>
      </c>
      <c r="C1787" s="85" t="str">
        <f>'saisie caisse'!C1248</f>
        <v/>
      </c>
      <c r="D1787" s="86" t="str">
        <f>'saisie caisse'!D1248</f>
        <v/>
      </c>
      <c r="E1787" s="136" t="str">
        <f>'saisie caisse'!E1248</f>
        <v/>
      </c>
      <c r="F1787" s="136" t="str">
        <f>'saisie caisse'!F1248</f>
        <v/>
      </c>
      <c r="G1787" s="86" t="str">
        <f>'saisie caisse'!G1248</f>
        <v/>
      </c>
      <c r="H1787" s="88" t="str">
        <f>'saisie caisse'!H1248</f>
        <v>#VALUE!</v>
      </c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</row>
    <row r="1788" ht="14.25" customHeight="1">
      <c r="A1788" s="126" t="str">
        <f>'saisie caisse'!A1249</f>
        <v/>
      </c>
      <c r="B1788" s="85" t="str">
        <f>'saisie caisse'!B1249</f>
        <v/>
      </c>
      <c r="C1788" s="85" t="str">
        <f>'saisie caisse'!C1249</f>
        <v/>
      </c>
      <c r="D1788" s="86" t="str">
        <f>'saisie caisse'!D1249</f>
        <v/>
      </c>
      <c r="E1788" s="136" t="str">
        <f>'saisie caisse'!E1249</f>
        <v/>
      </c>
      <c r="F1788" s="136" t="str">
        <f>'saisie caisse'!F1249</f>
        <v/>
      </c>
      <c r="G1788" s="86" t="str">
        <f>'saisie caisse'!G1249</f>
        <v/>
      </c>
      <c r="H1788" s="88" t="str">
        <f>'saisie caisse'!H1249</f>
        <v>#VALUE!</v>
      </c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</row>
    <row r="1789" ht="14.25" customHeight="1">
      <c r="A1789" s="126" t="str">
        <f>'saisie caisse'!A1250</f>
        <v/>
      </c>
      <c r="B1789" s="85" t="str">
        <f>'saisie caisse'!B1250</f>
        <v/>
      </c>
      <c r="C1789" s="85" t="str">
        <f>'saisie caisse'!C1250</f>
        <v/>
      </c>
      <c r="D1789" s="86" t="str">
        <f>'saisie caisse'!D1250</f>
        <v/>
      </c>
      <c r="E1789" s="136" t="str">
        <f>'saisie caisse'!E1250</f>
        <v/>
      </c>
      <c r="F1789" s="136" t="str">
        <f>'saisie caisse'!F1250</f>
        <v/>
      </c>
      <c r="G1789" s="86" t="str">
        <f>'saisie caisse'!G1250</f>
        <v/>
      </c>
      <c r="H1789" s="88" t="str">
        <f>'saisie caisse'!H1250</f>
        <v>#VALUE!</v>
      </c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</row>
    <row r="1790" ht="14.25" customHeight="1">
      <c r="A1790" s="126" t="str">
        <f>'saisie caisse'!A1251</f>
        <v/>
      </c>
      <c r="B1790" s="85" t="str">
        <f>'saisie caisse'!B1251</f>
        <v/>
      </c>
      <c r="C1790" s="85" t="str">
        <f>'saisie caisse'!C1251</f>
        <v/>
      </c>
      <c r="D1790" s="86" t="str">
        <f>'saisie caisse'!D1251</f>
        <v/>
      </c>
      <c r="E1790" s="136" t="str">
        <f>'saisie caisse'!E1251</f>
        <v/>
      </c>
      <c r="F1790" s="136" t="str">
        <f>'saisie caisse'!F1251</f>
        <v/>
      </c>
      <c r="G1790" s="86" t="str">
        <f>'saisie caisse'!G1251</f>
        <v/>
      </c>
      <c r="H1790" s="88" t="str">
        <f>'saisie caisse'!H1251</f>
        <v>#VALUE!</v>
      </c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</row>
    <row r="1791" ht="14.25" customHeight="1">
      <c r="A1791" s="126" t="str">
        <f>'saisie caisse'!A1252</f>
        <v/>
      </c>
      <c r="B1791" s="85" t="str">
        <f>'saisie caisse'!B1252</f>
        <v/>
      </c>
      <c r="C1791" s="85" t="str">
        <f>'saisie caisse'!C1252</f>
        <v/>
      </c>
      <c r="D1791" s="86" t="str">
        <f>'saisie caisse'!D1252</f>
        <v/>
      </c>
      <c r="E1791" s="136" t="str">
        <f>'saisie caisse'!E1252</f>
        <v/>
      </c>
      <c r="F1791" s="136" t="str">
        <f>'saisie caisse'!F1252</f>
        <v/>
      </c>
      <c r="G1791" s="86" t="str">
        <f>'saisie caisse'!G1252</f>
        <v/>
      </c>
      <c r="H1791" s="88" t="str">
        <f>'saisie caisse'!H1252</f>
        <v>#VALUE!</v>
      </c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</row>
    <row r="1792" ht="14.25" customHeight="1">
      <c r="A1792" s="126" t="str">
        <f>'saisie caisse'!A1253</f>
        <v/>
      </c>
      <c r="B1792" s="85" t="str">
        <f>'saisie caisse'!B1253</f>
        <v/>
      </c>
      <c r="C1792" s="85" t="str">
        <f>'saisie caisse'!C1253</f>
        <v/>
      </c>
      <c r="D1792" s="86" t="str">
        <f>'saisie caisse'!D1253</f>
        <v/>
      </c>
      <c r="E1792" s="136" t="str">
        <f>'saisie caisse'!E1253</f>
        <v/>
      </c>
      <c r="F1792" s="136" t="str">
        <f>'saisie caisse'!F1253</f>
        <v/>
      </c>
      <c r="G1792" s="86" t="str">
        <f>'saisie caisse'!G1253</f>
        <v/>
      </c>
      <c r="H1792" s="88" t="str">
        <f>'saisie caisse'!H1253</f>
        <v>#VALUE!</v>
      </c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</row>
    <row r="1793" ht="14.25" customHeight="1">
      <c r="A1793" s="126" t="str">
        <f>'saisie caisse'!A1254</f>
        <v/>
      </c>
      <c r="B1793" s="85" t="str">
        <f>'saisie caisse'!B1254</f>
        <v/>
      </c>
      <c r="C1793" s="85" t="str">
        <f>'saisie caisse'!C1254</f>
        <v/>
      </c>
      <c r="D1793" s="86" t="str">
        <f>'saisie caisse'!D1254</f>
        <v/>
      </c>
      <c r="E1793" s="136" t="str">
        <f>'saisie caisse'!E1254</f>
        <v/>
      </c>
      <c r="F1793" s="136" t="str">
        <f>'saisie caisse'!F1254</f>
        <v/>
      </c>
      <c r="G1793" s="86" t="str">
        <f>'saisie caisse'!G1254</f>
        <v/>
      </c>
      <c r="H1793" s="88" t="str">
        <f>'saisie caisse'!H1254</f>
        <v>#VALUE!</v>
      </c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</row>
    <row r="1794" ht="14.25" customHeight="1">
      <c r="A1794" s="126" t="str">
        <f>'saisie caisse'!A1255</f>
        <v/>
      </c>
      <c r="B1794" s="85" t="str">
        <f>'saisie caisse'!B1255</f>
        <v/>
      </c>
      <c r="C1794" s="85" t="str">
        <f>'saisie caisse'!C1255</f>
        <v/>
      </c>
      <c r="D1794" s="86" t="str">
        <f>'saisie caisse'!D1255</f>
        <v/>
      </c>
      <c r="E1794" s="136" t="str">
        <f>'saisie caisse'!E1255</f>
        <v/>
      </c>
      <c r="F1794" s="136" t="str">
        <f>'saisie caisse'!F1255</f>
        <v/>
      </c>
      <c r="G1794" s="86" t="str">
        <f>'saisie caisse'!G1255</f>
        <v/>
      </c>
      <c r="H1794" s="88" t="str">
        <f>'saisie caisse'!H1255</f>
        <v>#VALUE!</v>
      </c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</row>
    <row r="1795" ht="14.25" customHeight="1">
      <c r="A1795" s="126" t="str">
        <f>'saisie caisse'!A1256</f>
        <v/>
      </c>
      <c r="B1795" s="85" t="str">
        <f>'saisie caisse'!B1256</f>
        <v/>
      </c>
      <c r="C1795" s="85" t="str">
        <f>'saisie caisse'!C1256</f>
        <v/>
      </c>
      <c r="D1795" s="86" t="str">
        <f>'saisie caisse'!D1256</f>
        <v/>
      </c>
      <c r="E1795" s="136" t="str">
        <f>'saisie caisse'!E1256</f>
        <v/>
      </c>
      <c r="F1795" s="136" t="str">
        <f>'saisie caisse'!F1256</f>
        <v/>
      </c>
      <c r="G1795" s="86" t="str">
        <f>'saisie caisse'!G1256</f>
        <v/>
      </c>
      <c r="H1795" s="88" t="str">
        <f>'saisie caisse'!H1256</f>
        <v>#VALUE!</v>
      </c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</row>
    <row r="1796" ht="14.25" customHeight="1">
      <c r="A1796" s="126" t="str">
        <f>'saisie caisse'!A1257</f>
        <v/>
      </c>
      <c r="B1796" s="85" t="str">
        <f>'saisie caisse'!B1257</f>
        <v/>
      </c>
      <c r="C1796" s="85" t="str">
        <f>'saisie caisse'!C1257</f>
        <v/>
      </c>
      <c r="D1796" s="86" t="str">
        <f>'saisie caisse'!D1257</f>
        <v/>
      </c>
      <c r="E1796" s="136" t="str">
        <f>'saisie caisse'!E1257</f>
        <v/>
      </c>
      <c r="F1796" s="136" t="str">
        <f>'saisie caisse'!F1257</f>
        <v/>
      </c>
      <c r="G1796" s="86" t="str">
        <f>'saisie caisse'!G1257</f>
        <v/>
      </c>
      <c r="H1796" s="88" t="str">
        <f>'saisie caisse'!H1257</f>
        <v>#VALUE!</v>
      </c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</row>
    <row r="1797" ht="14.25" customHeight="1">
      <c r="A1797" s="126" t="str">
        <f>'saisie caisse'!A1258</f>
        <v/>
      </c>
      <c r="B1797" s="85" t="str">
        <f>'saisie caisse'!B1258</f>
        <v/>
      </c>
      <c r="C1797" s="85" t="str">
        <f>'saisie caisse'!C1258</f>
        <v/>
      </c>
      <c r="D1797" s="86" t="str">
        <f>'saisie caisse'!D1258</f>
        <v/>
      </c>
      <c r="E1797" s="136" t="str">
        <f>'saisie caisse'!E1258</f>
        <v/>
      </c>
      <c r="F1797" s="136" t="str">
        <f>'saisie caisse'!F1258</f>
        <v/>
      </c>
      <c r="G1797" s="86" t="str">
        <f>'saisie caisse'!G1258</f>
        <v/>
      </c>
      <c r="H1797" s="88" t="str">
        <f>'saisie caisse'!H1258</f>
        <v>#VALUE!</v>
      </c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</row>
    <row r="1798" ht="14.25" customHeight="1">
      <c r="A1798" s="126" t="str">
        <f>'saisie caisse'!A1259</f>
        <v/>
      </c>
      <c r="B1798" s="85" t="str">
        <f>'saisie caisse'!B1259</f>
        <v/>
      </c>
      <c r="C1798" s="85" t="str">
        <f>'saisie caisse'!C1259</f>
        <v/>
      </c>
      <c r="D1798" s="86" t="str">
        <f>'saisie caisse'!D1259</f>
        <v/>
      </c>
      <c r="E1798" s="136" t="str">
        <f>'saisie caisse'!E1259</f>
        <v/>
      </c>
      <c r="F1798" s="136" t="str">
        <f>'saisie caisse'!F1259</f>
        <v/>
      </c>
      <c r="G1798" s="86" t="str">
        <f>'saisie caisse'!G1259</f>
        <v/>
      </c>
      <c r="H1798" s="88" t="str">
        <f>'saisie caisse'!H1259</f>
        <v>#VALUE!</v>
      </c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</row>
    <row r="1799" ht="14.25" customHeight="1">
      <c r="A1799" s="126" t="str">
        <f>'saisie caisse'!A1260</f>
        <v/>
      </c>
      <c r="B1799" s="85" t="str">
        <f>'saisie caisse'!B1260</f>
        <v/>
      </c>
      <c r="C1799" s="85" t="str">
        <f>'saisie caisse'!C1260</f>
        <v/>
      </c>
      <c r="D1799" s="86" t="str">
        <f>'saisie caisse'!D1260</f>
        <v/>
      </c>
      <c r="E1799" s="136" t="str">
        <f>'saisie caisse'!E1260</f>
        <v/>
      </c>
      <c r="F1799" s="136" t="str">
        <f>'saisie caisse'!F1260</f>
        <v/>
      </c>
      <c r="G1799" s="86" t="str">
        <f>'saisie caisse'!G1260</f>
        <v/>
      </c>
      <c r="H1799" s="88" t="str">
        <f>'saisie caisse'!H1260</f>
        <v>#VALUE!</v>
      </c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</row>
    <row r="1800" ht="14.25" customHeight="1">
      <c r="A1800" s="126" t="str">
        <f>'saisie caisse'!A1261</f>
        <v/>
      </c>
      <c r="B1800" s="85" t="str">
        <f>'saisie caisse'!B1261</f>
        <v/>
      </c>
      <c r="C1800" s="85" t="str">
        <f>'saisie caisse'!C1261</f>
        <v/>
      </c>
      <c r="D1800" s="86" t="str">
        <f>'saisie caisse'!D1261</f>
        <v/>
      </c>
      <c r="E1800" s="136" t="str">
        <f>'saisie caisse'!E1261</f>
        <v/>
      </c>
      <c r="F1800" s="136" t="str">
        <f>'saisie caisse'!F1261</f>
        <v/>
      </c>
      <c r="G1800" s="86" t="str">
        <f>'saisie caisse'!G1261</f>
        <v/>
      </c>
      <c r="H1800" s="88" t="str">
        <f>'saisie caisse'!H1261</f>
        <v>#VALUE!</v>
      </c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</row>
    <row r="1801" ht="14.25" customHeight="1">
      <c r="A1801" s="126" t="str">
        <f>'saisie caisse'!A1262</f>
        <v/>
      </c>
      <c r="B1801" s="85" t="str">
        <f>'saisie caisse'!B1262</f>
        <v/>
      </c>
      <c r="C1801" s="85" t="str">
        <f>'saisie caisse'!C1262</f>
        <v/>
      </c>
      <c r="D1801" s="86" t="str">
        <f>'saisie caisse'!D1262</f>
        <v/>
      </c>
      <c r="E1801" s="136" t="str">
        <f>'saisie caisse'!E1262</f>
        <v/>
      </c>
      <c r="F1801" s="136" t="str">
        <f>'saisie caisse'!F1262</f>
        <v/>
      </c>
      <c r="G1801" s="86" t="str">
        <f>'saisie caisse'!G1262</f>
        <v/>
      </c>
      <c r="H1801" s="88" t="str">
        <f>'saisie caisse'!H1262</f>
        <v>#VALUE!</v>
      </c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</row>
    <row r="1802" ht="14.25" customHeight="1">
      <c r="A1802" s="126" t="str">
        <f>'saisie caisse'!A1263</f>
        <v/>
      </c>
      <c r="B1802" s="85" t="str">
        <f>'saisie caisse'!B1263</f>
        <v/>
      </c>
      <c r="C1802" s="85" t="str">
        <f>'saisie caisse'!C1263</f>
        <v/>
      </c>
      <c r="D1802" s="86" t="str">
        <f>'saisie caisse'!D1263</f>
        <v/>
      </c>
      <c r="E1802" s="136" t="str">
        <f>'saisie caisse'!E1263</f>
        <v/>
      </c>
      <c r="F1802" s="136" t="str">
        <f>'saisie caisse'!F1263</f>
        <v/>
      </c>
      <c r="G1802" s="86" t="str">
        <f>'saisie caisse'!G1263</f>
        <v/>
      </c>
      <c r="H1802" s="88" t="str">
        <f>'saisie caisse'!H1263</f>
        <v>#VALUE!</v>
      </c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</row>
    <row r="1803" ht="14.25" customHeight="1">
      <c r="A1803" s="126" t="str">
        <f>'saisie caisse'!A1264</f>
        <v/>
      </c>
      <c r="B1803" s="85" t="str">
        <f>'saisie caisse'!B1264</f>
        <v/>
      </c>
      <c r="C1803" s="85" t="str">
        <f>'saisie caisse'!C1264</f>
        <v/>
      </c>
      <c r="D1803" s="86" t="str">
        <f>'saisie caisse'!D1264</f>
        <v/>
      </c>
      <c r="E1803" s="136" t="str">
        <f>'saisie caisse'!E1264</f>
        <v/>
      </c>
      <c r="F1803" s="136" t="str">
        <f>'saisie caisse'!F1264</f>
        <v/>
      </c>
      <c r="G1803" s="86" t="str">
        <f>'saisie caisse'!G1264</f>
        <v/>
      </c>
      <c r="H1803" s="88" t="str">
        <f>'saisie caisse'!H1264</f>
        <v>#VALUE!</v>
      </c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</row>
    <row r="1804" ht="14.25" customHeight="1">
      <c r="A1804" s="126" t="str">
        <f>'saisie caisse'!A1265</f>
        <v/>
      </c>
      <c r="B1804" s="85" t="str">
        <f>'saisie caisse'!B1265</f>
        <v/>
      </c>
      <c r="C1804" s="85" t="str">
        <f>'saisie caisse'!C1265</f>
        <v/>
      </c>
      <c r="D1804" s="86" t="str">
        <f>'saisie caisse'!D1265</f>
        <v/>
      </c>
      <c r="E1804" s="136" t="str">
        <f>'saisie caisse'!E1265</f>
        <v/>
      </c>
      <c r="F1804" s="136" t="str">
        <f>'saisie caisse'!F1265</f>
        <v/>
      </c>
      <c r="G1804" s="86" t="str">
        <f>'saisie caisse'!G1265</f>
        <v/>
      </c>
      <c r="H1804" s="88" t="str">
        <f>'saisie caisse'!H1265</f>
        <v>#VALUE!</v>
      </c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</row>
    <row r="1805" ht="14.25" customHeight="1">
      <c r="A1805" s="126" t="str">
        <f>'saisie caisse'!A1266</f>
        <v/>
      </c>
      <c r="B1805" s="85" t="str">
        <f>'saisie caisse'!B1266</f>
        <v/>
      </c>
      <c r="C1805" s="85" t="str">
        <f>'saisie caisse'!C1266</f>
        <v/>
      </c>
      <c r="D1805" s="86" t="str">
        <f>'saisie caisse'!D1266</f>
        <v/>
      </c>
      <c r="E1805" s="136" t="str">
        <f>'saisie caisse'!E1266</f>
        <v/>
      </c>
      <c r="F1805" s="136" t="str">
        <f>'saisie caisse'!F1266</f>
        <v/>
      </c>
      <c r="G1805" s="86" t="str">
        <f>'saisie caisse'!G1266</f>
        <v/>
      </c>
      <c r="H1805" s="88" t="str">
        <f>'saisie caisse'!H1266</f>
        <v>#VALUE!</v>
      </c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</row>
    <row r="1806" ht="14.25" customHeight="1">
      <c r="A1806" s="126" t="str">
        <f>'saisie caisse'!A1267</f>
        <v/>
      </c>
      <c r="B1806" s="85" t="str">
        <f>'saisie caisse'!B1267</f>
        <v/>
      </c>
      <c r="C1806" s="85" t="str">
        <f>'saisie caisse'!C1267</f>
        <v/>
      </c>
      <c r="D1806" s="86" t="str">
        <f>'saisie caisse'!D1267</f>
        <v/>
      </c>
      <c r="E1806" s="136" t="str">
        <f>'saisie caisse'!E1267</f>
        <v/>
      </c>
      <c r="F1806" s="136" t="str">
        <f>'saisie caisse'!F1267</f>
        <v/>
      </c>
      <c r="G1806" s="86" t="str">
        <f>'saisie caisse'!G1267</f>
        <v/>
      </c>
      <c r="H1806" s="88" t="str">
        <f>'saisie caisse'!H1267</f>
        <v>#VALUE!</v>
      </c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</row>
    <row r="1807" ht="14.25" customHeight="1">
      <c r="A1807" s="126" t="str">
        <f>'saisie caisse'!A1268</f>
        <v/>
      </c>
      <c r="B1807" s="85" t="str">
        <f>'saisie caisse'!B1268</f>
        <v/>
      </c>
      <c r="C1807" s="85" t="str">
        <f>'saisie caisse'!C1268</f>
        <v/>
      </c>
      <c r="D1807" s="86" t="str">
        <f>'saisie caisse'!D1268</f>
        <v/>
      </c>
      <c r="E1807" s="136" t="str">
        <f>'saisie caisse'!E1268</f>
        <v/>
      </c>
      <c r="F1807" s="136" t="str">
        <f>'saisie caisse'!F1268</f>
        <v/>
      </c>
      <c r="G1807" s="86" t="str">
        <f>'saisie caisse'!G1268</f>
        <v/>
      </c>
      <c r="H1807" s="88" t="str">
        <f>'saisie caisse'!H1268</f>
        <v>#VALUE!</v>
      </c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</row>
    <row r="1808" ht="14.25" customHeight="1">
      <c r="A1808" s="126" t="str">
        <f>'saisie caisse'!A1269</f>
        <v/>
      </c>
      <c r="B1808" s="85" t="str">
        <f>'saisie caisse'!B1269</f>
        <v/>
      </c>
      <c r="C1808" s="85" t="str">
        <f>'saisie caisse'!C1269</f>
        <v/>
      </c>
      <c r="D1808" s="86" t="str">
        <f>'saisie caisse'!D1269</f>
        <v/>
      </c>
      <c r="E1808" s="136" t="str">
        <f>'saisie caisse'!E1269</f>
        <v/>
      </c>
      <c r="F1808" s="136" t="str">
        <f>'saisie caisse'!F1269</f>
        <v/>
      </c>
      <c r="G1808" s="86" t="str">
        <f>'saisie caisse'!G1269</f>
        <v/>
      </c>
      <c r="H1808" s="88" t="str">
        <f>'saisie caisse'!H1269</f>
        <v>#VALUE!</v>
      </c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</row>
    <row r="1809" ht="14.25" customHeight="1">
      <c r="A1809" s="126" t="str">
        <f>'saisie caisse'!A1270</f>
        <v/>
      </c>
      <c r="B1809" s="85" t="str">
        <f>'saisie caisse'!B1270</f>
        <v/>
      </c>
      <c r="C1809" s="85" t="str">
        <f>'saisie caisse'!C1270</f>
        <v/>
      </c>
      <c r="D1809" s="86" t="str">
        <f>'saisie caisse'!D1270</f>
        <v/>
      </c>
      <c r="E1809" s="136" t="str">
        <f>'saisie caisse'!E1270</f>
        <v/>
      </c>
      <c r="F1809" s="136" t="str">
        <f>'saisie caisse'!F1270</f>
        <v/>
      </c>
      <c r="G1809" s="86" t="str">
        <f>'saisie caisse'!G1270</f>
        <v/>
      </c>
      <c r="H1809" s="88" t="str">
        <f>'saisie caisse'!H1270</f>
        <v>#VALUE!</v>
      </c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</row>
    <row r="1810" ht="14.25" customHeight="1">
      <c r="A1810" s="126" t="str">
        <f>'saisie caisse'!A1271</f>
        <v/>
      </c>
      <c r="B1810" s="85" t="str">
        <f>'saisie caisse'!B1271</f>
        <v/>
      </c>
      <c r="C1810" s="85" t="str">
        <f>'saisie caisse'!C1271</f>
        <v/>
      </c>
      <c r="D1810" s="86" t="str">
        <f>'saisie caisse'!D1271</f>
        <v/>
      </c>
      <c r="E1810" s="136" t="str">
        <f>'saisie caisse'!E1271</f>
        <v/>
      </c>
      <c r="F1810" s="136" t="str">
        <f>'saisie caisse'!F1271</f>
        <v/>
      </c>
      <c r="G1810" s="86" t="str">
        <f>'saisie caisse'!G1271</f>
        <v/>
      </c>
      <c r="H1810" s="88" t="str">
        <f>'saisie caisse'!H1271</f>
        <v>#VALUE!</v>
      </c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</row>
    <row r="1811" ht="14.25" customHeight="1">
      <c r="A1811" s="126" t="str">
        <f>'saisie caisse'!A1272</f>
        <v/>
      </c>
      <c r="B1811" s="85" t="str">
        <f>'saisie caisse'!B1272</f>
        <v/>
      </c>
      <c r="C1811" s="85" t="str">
        <f>'saisie caisse'!C1272</f>
        <v/>
      </c>
      <c r="D1811" s="86" t="str">
        <f>'saisie caisse'!D1272</f>
        <v/>
      </c>
      <c r="E1811" s="136" t="str">
        <f>'saisie caisse'!E1272</f>
        <v/>
      </c>
      <c r="F1811" s="136" t="str">
        <f>'saisie caisse'!F1272</f>
        <v/>
      </c>
      <c r="G1811" s="86" t="str">
        <f>'saisie caisse'!G1272</f>
        <v/>
      </c>
      <c r="H1811" s="88" t="str">
        <f>'saisie caisse'!H1272</f>
        <v>#VALUE!</v>
      </c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</row>
    <row r="1812" ht="14.25" customHeight="1">
      <c r="A1812" s="126" t="str">
        <f>'saisie caisse'!A1273</f>
        <v/>
      </c>
      <c r="B1812" s="85" t="str">
        <f>'saisie caisse'!B1273</f>
        <v/>
      </c>
      <c r="C1812" s="85" t="str">
        <f>'saisie caisse'!C1273</f>
        <v/>
      </c>
      <c r="D1812" s="86" t="str">
        <f>'saisie caisse'!D1273</f>
        <v/>
      </c>
      <c r="E1812" s="136" t="str">
        <f>'saisie caisse'!E1273</f>
        <v/>
      </c>
      <c r="F1812" s="136" t="str">
        <f>'saisie caisse'!F1273</f>
        <v/>
      </c>
      <c r="G1812" s="86" t="str">
        <f>'saisie caisse'!G1273</f>
        <v/>
      </c>
      <c r="H1812" s="88" t="str">
        <f>'saisie caisse'!H1273</f>
        <v>#VALUE!</v>
      </c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</row>
    <row r="1813" ht="14.25" customHeight="1">
      <c r="A1813" s="126" t="str">
        <f>'saisie caisse'!A1274</f>
        <v/>
      </c>
      <c r="B1813" s="85" t="str">
        <f>'saisie caisse'!B1274</f>
        <v/>
      </c>
      <c r="C1813" s="85" t="str">
        <f>'saisie caisse'!C1274</f>
        <v/>
      </c>
      <c r="D1813" s="86" t="str">
        <f>'saisie caisse'!D1274</f>
        <v/>
      </c>
      <c r="E1813" s="136" t="str">
        <f>'saisie caisse'!E1274</f>
        <v/>
      </c>
      <c r="F1813" s="136" t="str">
        <f>'saisie caisse'!F1274</f>
        <v/>
      </c>
      <c r="G1813" s="86" t="str">
        <f>'saisie caisse'!G1274</f>
        <v/>
      </c>
      <c r="H1813" s="88" t="str">
        <f>'saisie caisse'!H1274</f>
        <v>#VALUE!</v>
      </c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</row>
    <row r="1814" ht="14.25" customHeight="1">
      <c r="A1814" s="126" t="str">
        <f>'saisie caisse'!A1275</f>
        <v/>
      </c>
      <c r="B1814" s="85" t="str">
        <f>'saisie caisse'!B1275</f>
        <v/>
      </c>
      <c r="C1814" s="85" t="str">
        <f>'saisie caisse'!C1275</f>
        <v/>
      </c>
      <c r="D1814" s="86" t="str">
        <f>'saisie caisse'!D1275</f>
        <v/>
      </c>
      <c r="E1814" s="136" t="str">
        <f>'saisie caisse'!E1275</f>
        <v/>
      </c>
      <c r="F1814" s="136" t="str">
        <f>'saisie caisse'!F1275</f>
        <v/>
      </c>
      <c r="G1814" s="86" t="str">
        <f>'saisie caisse'!G1275</f>
        <v/>
      </c>
      <c r="H1814" s="88" t="str">
        <f>'saisie caisse'!H1275</f>
        <v>#VALUE!</v>
      </c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</row>
    <row r="1815" ht="14.25" customHeight="1">
      <c r="A1815" s="126" t="str">
        <f>'saisie caisse'!A1276</f>
        <v/>
      </c>
      <c r="B1815" s="85" t="str">
        <f>'saisie caisse'!B1276</f>
        <v/>
      </c>
      <c r="C1815" s="85" t="str">
        <f>'saisie caisse'!C1276</f>
        <v/>
      </c>
      <c r="D1815" s="86" t="str">
        <f>'saisie caisse'!D1276</f>
        <v/>
      </c>
      <c r="E1815" s="136" t="str">
        <f>'saisie caisse'!E1276</f>
        <v/>
      </c>
      <c r="F1815" s="136" t="str">
        <f>'saisie caisse'!F1276</f>
        <v/>
      </c>
      <c r="G1815" s="86" t="str">
        <f>'saisie caisse'!G1276</f>
        <v/>
      </c>
      <c r="H1815" s="88" t="str">
        <f>'saisie caisse'!H1276</f>
        <v>#VALUE!</v>
      </c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</row>
    <row r="1816" ht="14.25" customHeight="1">
      <c r="A1816" s="126" t="str">
        <f>'saisie caisse'!A1277</f>
        <v/>
      </c>
      <c r="B1816" s="85" t="str">
        <f>'saisie caisse'!B1277</f>
        <v/>
      </c>
      <c r="C1816" s="85" t="str">
        <f>'saisie caisse'!C1277</f>
        <v/>
      </c>
      <c r="D1816" s="86" t="str">
        <f>'saisie caisse'!D1277</f>
        <v/>
      </c>
      <c r="E1816" s="136" t="str">
        <f>'saisie caisse'!E1277</f>
        <v/>
      </c>
      <c r="F1816" s="136" t="str">
        <f>'saisie caisse'!F1277</f>
        <v/>
      </c>
      <c r="G1816" s="86" t="str">
        <f>'saisie caisse'!G1277</f>
        <v/>
      </c>
      <c r="H1816" s="88" t="str">
        <f>'saisie caisse'!H1277</f>
        <v>#VALUE!</v>
      </c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</row>
    <row r="1817" ht="14.25" customHeight="1">
      <c r="A1817" s="126" t="str">
        <f>'saisie caisse'!A1278</f>
        <v/>
      </c>
      <c r="B1817" s="85" t="str">
        <f>'saisie caisse'!B1278</f>
        <v/>
      </c>
      <c r="C1817" s="85" t="str">
        <f>'saisie caisse'!C1278</f>
        <v/>
      </c>
      <c r="D1817" s="86" t="str">
        <f>'saisie caisse'!D1278</f>
        <v/>
      </c>
      <c r="E1817" s="136" t="str">
        <f>'saisie caisse'!E1278</f>
        <v/>
      </c>
      <c r="F1817" s="136" t="str">
        <f>'saisie caisse'!F1278</f>
        <v/>
      </c>
      <c r="G1817" s="86" t="str">
        <f>'saisie caisse'!G1278</f>
        <v/>
      </c>
      <c r="H1817" s="88" t="str">
        <f>'saisie caisse'!H1278</f>
        <v>#VALUE!</v>
      </c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</row>
    <row r="1818" ht="14.25" customHeight="1">
      <c r="A1818" s="126" t="str">
        <f>'saisie caisse'!A1279</f>
        <v/>
      </c>
      <c r="B1818" s="85" t="str">
        <f>'saisie caisse'!B1279</f>
        <v/>
      </c>
      <c r="C1818" s="85" t="str">
        <f>'saisie caisse'!C1279</f>
        <v/>
      </c>
      <c r="D1818" s="86" t="str">
        <f>'saisie caisse'!D1279</f>
        <v/>
      </c>
      <c r="E1818" s="136" t="str">
        <f>'saisie caisse'!E1279</f>
        <v/>
      </c>
      <c r="F1818" s="136" t="str">
        <f>'saisie caisse'!F1279</f>
        <v/>
      </c>
      <c r="G1818" s="86" t="str">
        <f>'saisie caisse'!G1279</f>
        <v/>
      </c>
      <c r="H1818" s="88" t="str">
        <f>'saisie caisse'!H1279</f>
        <v>#VALUE!</v>
      </c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</row>
    <row r="1819" ht="14.25" customHeight="1">
      <c r="A1819" s="126" t="str">
        <f>'saisie caisse'!A1280</f>
        <v/>
      </c>
      <c r="B1819" s="85" t="str">
        <f>'saisie caisse'!B1280</f>
        <v/>
      </c>
      <c r="C1819" s="85" t="str">
        <f>'saisie caisse'!C1280</f>
        <v/>
      </c>
      <c r="D1819" s="86" t="str">
        <f>'saisie caisse'!D1280</f>
        <v/>
      </c>
      <c r="E1819" s="136" t="str">
        <f>'saisie caisse'!E1280</f>
        <v/>
      </c>
      <c r="F1819" s="136" t="str">
        <f>'saisie caisse'!F1280</f>
        <v/>
      </c>
      <c r="G1819" s="86" t="str">
        <f>'saisie caisse'!G1280</f>
        <v/>
      </c>
      <c r="H1819" s="88" t="str">
        <f>'saisie caisse'!H1280</f>
        <v>#VALUE!</v>
      </c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</row>
    <row r="1820" ht="14.25" customHeight="1">
      <c r="A1820" s="126" t="str">
        <f>'saisie caisse'!A1281</f>
        <v/>
      </c>
      <c r="B1820" s="85" t="str">
        <f>'saisie caisse'!B1281</f>
        <v/>
      </c>
      <c r="C1820" s="85" t="str">
        <f>'saisie caisse'!C1281</f>
        <v/>
      </c>
      <c r="D1820" s="86" t="str">
        <f>'saisie caisse'!D1281</f>
        <v/>
      </c>
      <c r="E1820" s="136" t="str">
        <f>'saisie caisse'!E1281</f>
        <v/>
      </c>
      <c r="F1820" s="136" t="str">
        <f>'saisie caisse'!F1281</f>
        <v/>
      </c>
      <c r="G1820" s="86" t="str">
        <f>'saisie caisse'!G1281</f>
        <v/>
      </c>
      <c r="H1820" s="88" t="str">
        <f>'saisie caisse'!H1281</f>
        <v>#VALUE!</v>
      </c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</row>
    <row r="1821" ht="14.25" customHeight="1">
      <c r="A1821" s="126" t="str">
        <f>'saisie caisse'!A1282</f>
        <v/>
      </c>
      <c r="B1821" s="85" t="str">
        <f>'saisie caisse'!B1282</f>
        <v/>
      </c>
      <c r="C1821" s="85" t="str">
        <f>'saisie caisse'!C1282</f>
        <v/>
      </c>
      <c r="D1821" s="86" t="str">
        <f>'saisie caisse'!D1282</f>
        <v/>
      </c>
      <c r="E1821" s="136" t="str">
        <f>'saisie caisse'!E1282</f>
        <v/>
      </c>
      <c r="F1821" s="136" t="str">
        <f>'saisie caisse'!F1282</f>
        <v/>
      </c>
      <c r="G1821" s="86" t="str">
        <f>'saisie caisse'!G1282</f>
        <v/>
      </c>
      <c r="H1821" s="88" t="str">
        <f>'saisie caisse'!H1282</f>
        <v>#VALUE!</v>
      </c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</row>
    <row r="1822" ht="14.25" customHeight="1">
      <c r="A1822" s="126" t="str">
        <f>'saisie caisse'!A1283</f>
        <v/>
      </c>
      <c r="B1822" s="85" t="str">
        <f>'saisie caisse'!B1283</f>
        <v/>
      </c>
      <c r="C1822" s="85" t="str">
        <f>'saisie caisse'!C1283</f>
        <v/>
      </c>
      <c r="D1822" s="86" t="str">
        <f>'saisie caisse'!D1283</f>
        <v/>
      </c>
      <c r="E1822" s="136" t="str">
        <f>'saisie caisse'!E1283</f>
        <v/>
      </c>
      <c r="F1822" s="136" t="str">
        <f>'saisie caisse'!F1283</f>
        <v/>
      </c>
      <c r="G1822" s="86" t="str">
        <f>'saisie caisse'!G1283</f>
        <v/>
      </c>
      <c r="H1822" s="88" t="str">
        <f>'saisie caisse'!H1283</f>
        <v>#VALUE!</v>
      </c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</row>
    <row r="1823" ht="14.25" customHeight="1">
      <c r="A1823" s="126" t="str">
        <f>'saisie caisse'!A1284</f>
        <v/>
      </c>
      <c r="B1823" s="85" t="str">
        <f>'saisie caisse'!B1284</f>
        <v/>
      </c>
      <c r="C1823" s="85" t="str">
        <f>'saisie caisse'!C1284</f>
        <v/>
      </c>
      <c r="D1823" s="86" t="str">
        <f>'saisie caisse'!D1284</f>
        <v/>
      </c>
      <c r="E1823" s="136" t="str">
        <f>'saisie caisse'!E1284</f>
        <v/>
      </c>
      <c r="F1823" s="136" t="str">
        <f>'saisie caisse'!F1284</f>
        <v/>
      </c>
      <c r="G1823" s="86" t="str">
        <f>'saisie caisse'!G1284</f>
        <v/>
      </c>
      <c r="H1823" s="88" t="str">
        <f>'saisie caisse'!H1284</f>
        <v>#VALUE!</v>
      </c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</row>
    <row r="1824" ht="14.25" customHeight="1">
      <c r="A1824" s="126" t="str">
        <f>'saisie caisse'!A1285</f>
        <v/>
      </c>
      <c r="B1824" s="85" t="str">
        <f>'saisie caisse'!B1285</f>
        <v/>
      </c>
      <c r="C1824" s="85" t="str">
        <f>'saisie caisse'!C1285</f>
        <v/>
      </c>
      <c r="D1824" s="86" t="str">
        <f>'saisie caisse'!D1285</f>
        <v/>
      </c>
      <c r="E1824" s="136" t="str">
        <f>'saisie caisse'!E1285</f>
        <v/>
      </c>
      <c r="F1824" s="136" t="str">
        <f>'saisie caisse'!F1285</f>
        <v/>
      </c>
      <c r="G1824" s="86" t="str">
        <f>'saisie caisse'!G1285</f>
        <v/>
      </c>
      <c r="H1824" s="88" t="str">
        <f>'saisie caisse'!H1285</f>
        <v>#VALUE!</v>
      </c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</row>
    <row r="1825" ht="14.25" customHeight="1">
      <c r="A1825" s="126" t="str">
        <f>'saisie caisse'!A1286</f>
        <v/>
      </c>
      <c r="B1825" s="85" t="str">
        <f>'saisie caisse'!B1286</f>
        <v/>
      </c>
      <c r="C1825" s="85" t="str">
        <f>'saisie caisse'!C1286</f>
        <v/>
      </c>
      <c r="D1825" s="86" t="str">
        <f>'saisie caisse'!D1286</f>
        <v/>
      </c>
      <c r="E1825" s="136" t="str">
        <f>'saisie caisse'!E1286</f>
        <v/>
      </c>
      <c r="F1825" s="136" t="str">
        <f>'saisie caisse'!F1286</f>
        <v/>
      </c>
      <c r="G1825" s="86" t="str">
        <f>'saisie caisse'!G1286</f>
        <v/>
      </c>
      <c r="H1825" s="88" t="str">
        <f>'saisie caisse'!H1286</f>
        <v>#VALUE!</v>
      </c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</row>
    <row r="1826" ht="14.25" customHeight="1">
      <c r="A1826" s="126" t="str">
        <f>'saisie caisse'!A1287</f>
        <v/>
      </c>
      <c r="B1826" s="85" t="str">
        <f>'saisie caisse'!B1287</f>
        <v/>
      </c>
      <c r="C1826" s="85" t="str">
        <f>'saisie caisse'!C1287</f>
        <v/>
      </c>
      <c r="D1826" s="86" t="str">
        <f>'saisie caisse'!D1287</f>
        <v/>
      </c>
      <c r="E1826" s="136" t="str">
        <f>'saisie caisse'!E1287</f>
        <v/>
      </c>
      <c r="F1826" s="136" t="str">
        <f>'saisie caisse'!F1287</f>
        <v/>
      </c>
      <c r="G1826" s="86" t="str">
        <f>'saisie caisse'!G1287</f>
        <v/>
      </c>
      <c r="H1826" s="88" t="str">
        <f>'saisie caisse'!H1287</f>
        <v>#VALUE!</v>
      </c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</row>
    <row r="1827" ht="14.25" customHeight="1">
      <c r="A1827" s="126" t="str">
        <f>'saisie caisse'!A1288</f>
        <v/>
      </c>
      <c r="B1827" s="85" t="str">
        <f>'saisie caisse'!B1288</f>
        <v/>
      </c>
      <c r="C1827" s="85" t="str">
        <f>'saisie caisse'!C1288</f>
        <v/>
      </c>
      <c r="D1827" s="86" t="str">
        <f>'saisie caisse'!D1288</f>
        <v/>
      </c>
      <c r="E1827" s="136" t="str">
        <f>'saisie caisse'!E1288</f>
        <v/>
      </c>
      <c r="F1827" s="136" t="str">
        <f>'saisie caisse'!F1288</f>
        <v/>
      </c>
      <c r="G1827" s="86" t="str">
        <f>'saisie caisse'!G1288</f>
        <v/>
      </c>
      <c r="H1827" s="88" t="str">
        <f>'saisie caisse'!H1288</f>
        <v>#VALUE!</v>
      </c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</row>
    <row r="1828" ht="14.25" customHeight="1">
      <c r="A1828" s="126" t="str">
        <f>'saisie caisse'!A1289</f>
        <v/>
      </c>
      <c r="B1828" s="85" t="str">
        <f>'saisie caisse'!B1289</f>
        <v/>
      </c>
      <c r="C1828" s="85" t="str">
        <f>'saisie caisse'!C1289</f>
        <v/>
      </c>
      <c r="D1828" s="86" t="str">
        <f>'saisie caisse'!D1289</f>
        <v/>
      </c>
      <c r="E1828" s="136" t="str">
        <f>'saisie caisse'!E1289</f>
        <v/>
      </c>
      <c r="F1828" s="136" t="str">
        <f>'saisie caisse'!F1289</f>
        <v/>
      </c>
      <c r="G1828" s="86" t="str">
        <f>'saisie caisse'!G1289</f>
        <v/>
      </c>
      <c r="H1828" s="88" t="str">
        <f>'saisie caisse'!H1289</f>
        <v>#VALUE!</v>
      </c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</row>
    <row r="1829" ht="14.25" customHeight="1">
      <c r="A1829" s="126" t="str">
        <f>'saisie caisse'!A1290</f>
        <v/>
      </c>
      <c r="B1829" s="85" t="str">
        <f>'saisie caisse'!B1290</f>
        <v/>
      </c>
      <c r="C1829" s="85" t="str">
        <f>'saisie caisse'!C1290</f>
        <v/>
      </c>
      <c r="D1829" s="86" t="str">
        <f>'saisie caisse'!D1290</f>
        <v/>
      </c>
      <c r="E1829" s="136" t="str">
        <f>'saisie caisse'!E1290</f>
        <v/>
      </c>
      <c r="F1829" s="136" t="str">
        <f>'saisie caisse'!F1290</f>
        <v/>
      </c>
      <c r="G1829" s="86" t="str">
        <f>'saisie caisse'!G1290</f>
        <v/>
      </c>
      <c r="H1829" s="88" t="str">
        <f>'saisie caisse'!H1290</f>
        <v>#VALUE!</v>
      </c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</row>
    <row r="1830" ht="14.25" customHeight="1">
      <c r="A1830" s="126" t="str">
        <f>'saisie caisse'!A1291</f>
        <v/>
      </c>
      <c r="B1830" s="85" t="str">
        <f>'saisie caisse'!B1291</f>
        <v/>
      </c>
      <c r="C1830" s="85" t="str">
        <f>'saisie caisse'!C1291</f>
        <v/>
      </c>
      <c r="D1830" s="86" t="str">
        <f>'saisie caisse'!D1291</f>
        <v/>
      </c>
      <c r="E1830" s="136" t="str">
        <f>'saisie caisse'!E1291</f>
        <v/>
      </c>
      <c r="F1830" s="136" t="str">
        <f>'saisie caisse'!F1291</f>
        <v/>
      </c>
      <c r="G1830" s="86" t="str">
        <f>'saisie caisse'!G1291</f>
        <v/>
      </c>
      <c r="H1830" s="88" t="str">
        <f>'saisie caisse'!H1291</f>
        <v>#VALUE!</v>
      </c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</row>
    <row r="1831" ht="14.25" customHeight="1">
      <c r="A1831" s="126" t="str">
        <f>'saisie caisse'!A1292</f>
        <v/>
      </c>
      <c r="B1831" s="85" t="str">
        <f>'saisie caisse'!B1292</f>
        <v/>
      </c>
      <c r="C1831" s="85" t="str">
        <f>'saisie caisse'!C1292</f>
        <v/>
      </c>
      <c r="D1831" s="86" t="str">
        <f>'saisie caisse'!D1292</f>
        <v/>
      </c>
      <c r="E1831" s="136" t="str">
        <f>'saisie caisse'!E1292</f>
        <v/>
      </c>
      <c r="F1831" s="136" t="str">
        <f>'saisie caisse'!F1292</f>
        <v/>
      </c>
      <c r="G1831" s="86" t="str">
        <f>'saisie caisse'!G1292</f>
        <v/>
      </c>
      <c r="H1831" s="88" t="str">
        <f>'saisie caisse'!H1292</f>
        <v>#VALUE!</v>
      </c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</row>
    <row r="1832" ht="14.25" customHeight="1">
      <c r="A1832" s="126" t="str">
        <f>'saisie caisse'!A1293</f>
        <v/>
      </c>
      <c r="B1832" s="85" t="str">
        <f>'saisie caisse'!B1293</f>
        <v/>
      </c>
      <c r="C1832" s="85" t="str">
        <f>'saisie caisse'!C1293</f>
        <v/>
      </c>
      <c r="D1832" s="86" t="str">
        <f>'saisie caisse'!D1293</f>
        <v/>
      </c>
      <c r="E1832" s="136" t="str">
        <f>'saisie caisse'!E1293</f>
        <v/>
      </c>
      <c r="F1832" s="136" t="str">
        <f>'saisie caisse'!F1293</f>
        <v/>
      </c>
      <c r="G1832" s="86" t="str">
        <f>'saisie caisse'!G1293</f>
        <v/>
      </c>
      <c r="H1832" s="88" t="str">
        <f>'saisie caisse'!H1293</f>
        <v>#VALUE!</v>
      </c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</row>
    <row r="1833" ht="14.25" customHeight="1">
      <c r="A1833" s="126" t="str">
        <f>'saisie caisse'!A1294</f>
        <v/>
      </c>
      <c r="B1833" s="85" t="str">
        <f>'saisie caisse'!B1294</f>
        <v/>
      </c>
      <c r="C1833" s="85" t="str">
        <f>'saisie caisse'!C1294</f>
        <v/>
      </c>
      <c r="D1833" s="86" t="str">
        <f>'saisie caisse'!D1294</f>
        <v/>
      </c>
      <c r="E1833" s="136" t="str">
        <f>'saisie caisse'!E1294</f>
        <v/>
      </c>
      <c r="F1833" s="136" t="str">
        <f>'saisie caisse'!F1294</f>
        <v/>
      </c>
      <c r="G1833" s="86" t="str">
        <f>'saisie caisse'!G1294</f>
        <v/>
      </c>
      <c r="H1833" s="88" t="str">
        <f>'saisie caisse'!H1294</f>
        <v>#VALUE!</v>
      </c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</row>
    <row r="1834" ht="14.25" customHeight="1">
      <c r="A1834" s="126" t="str">
        <f>'saisie caisse'!A1295</f>
        <v/>
      </c>
      <c r="B1834" s="85" t="str">
        <f>'saisie caisse'!B1295</f>
        <v/>
      </c>
      <c r="C1834" s="85" t="str">
        <f>'saisie caisse'!C1295</f>
        <v/>
      </c>
      <c r="D1834" s="86" t="str">
        <f>'saisie caisse'!D1295</f>
        <v/>
      </c>
      <c r="E1834" s="136" t="str">
        <f>'saisie caisse'!E1295</f>
        <v/>
      </c>
      <c r="F1834" s="136" t="str">
        <f>'saisie caisse'!F1295</f>
        <v/>
      </c>
      <c r="G1834" s="86" t="str">
        <f>'saisie caisse'!G1295</f>
        <v/>
      </c>
      <c r="H1834" s="88" t="str">
        <f>'saisie caisse'!H1295</f>
        <v>#VALUE!</v>
      </c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</row>
    <row r="1835" ht="14.25" customHeight="1">
      <c r="A1835" s="126" t="str">
        <f>'saisie caisse'!A1296</f>
        <v/>
      </c>
      <c r="B1835" s="85" t="str">
        <f>'saisie caisse'!B1296</f>
        <v/>
      </c>
      <c r="C1835" s="85" t="str">
        <f>'saisie caisse'!C1296</f>
        <v/>
      </c>
      <c r="D1835" s="86" t="str">
        <f>'saisie caisse'!D1296</f>
        <v/>
      </c>
      <c r="E1835" s="136" t="str">
        <f>'saisie caisse'!E1296</f>
        <v/>
      </c>
      <c r="F1835" s="136" t="str">
        <f>'saisie caisse'!F1296</f>
        <v/>
      </c>
      <c r="G1835" s="86" t="str">
        <f>'saisie caisse'!G1296</f>
        <v/>
      </c>
      <c r="H1835" s="88" t="str">
        <f>'saisie caisse'!H1296</f>
        <v>#VALUE!</v>
      </c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</row>
    <row r="1836" ht="14.25" customHeight="1">
      <c r="A1836" s="126" t="str">
        <f>'saisie caisse'!A1297</f>
        <v/>
      </c>
      <c r="B1836" s="85" t="str">
        <f>'saisie caisse'!B1297</f>
        <v/>
      </c>
      <c r="C1836" s="85" t="str">
        <f>'saisie caisse'!C1297</f>
        <v/>
      </c>
      <c r="D1836" s="86" t="str">
        <f>'saisie caisse'!D1297</f>
        <v/>
      </c>
      <c r="E1836" s="136" t="str">
        <f>'saisie caisse'!E1297</f>
        <v/>
      </c>
      <c r="F1836" s="136" t="str">
        <f>'saisie caisse'!F1297</f>
        <v/>
      </c>
      <c r="G1836" s="86" t="str">
        <f>'saisie caisse'!G1297</f>
        <v/>
      </c>
      <c r="H1836" s="88" t="str">
        <f>'saisie caisse'!H1297</f>
        <v>#VALUE!</v>
      </c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</row>
    <row r="1837" ht="14.25" customHeight="1">
      <c r="A1837" s="126" t="str">
        <f>'saisie caisse'!A1298</f>
        <v/>
      </c>
      <c r="B1837" s="85" t="str">
        <f>'saisie caisse'!B1298</f>
        <v/>
      </c>
      <c r="C1837" s="85" t="str">
        <f>'saisie caisse'!C1298</f>
        <v/>
      </c>
      <c r="D1837" s="86" t="str">
        <f>'saisie caisse'!D1298</f>
        <v/>
      </c>
      <c r="E1837" s="136" t="str">
        <f>'saisie caisse'!E1298</f>
        <v/>
      </c>
      <c r="F1837" s="136" t="str">
        <f>'saisie caisse'!F1298</f>
        <v/>
      </c>
      <c r="G1837" s="86" t="str">
        <f>'saisie caisse'!G1298</f>
        <v/>
      </c>
      <c r="H1837" s="88" t="str">
        <f>'saisie caisse'!H1298</f>
        <v>#VALUE!</v>
      </c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</row>
    <row r="1838" ht="14.25" customHeight="1">
      <c r="A1838" s="126" t="str">
        <f>'saisie caisse'!A1299</f>
        <v/>
      </c>
      <c r="B1838" s="85" t="str">
        <f>'saisie caisse'!B1299</f>
        <v/>
      </c>
      <c r="C1838" s="85" t="str">
        <f>'saisie caisse'!C1299</f>
        <v/>
      </c>
      <c r="D1838" s="86" t="str">
        <f>'saisie caisse'!D1299</f>
        <v/>
      </c>
      <c r="E1838" s="136" t="str">
        <f>'saisie caisse'!E1299</f>
        <v/>
      </c>
      <c r="F1838" s="136" t="str">
        <f>'saisie caisse'!F1299</f>
        <v/>
      </c>
      <c r="G1838" s="86" t="str">
        <f>'saisie caisse'!G1299</f>
        <v/>
      </c>
      <c r="H1838" s="88" t="str">
        <f>'saisie caisse'!H1299</f>
        <v>#VALUE!</v>
      </c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</row>
    <row r="1839" ht="14.25" customHeight="1">
      <c r="A1839" s="126" t="str">
        <f>'saisie caisse'!A1300</f>
        <v/>
      </c>
      <c r="B1839" s="85" t="str">
        <f>'saisie caisse'!B1300</f>
        <v/>
      </c>
      <c r="C1839" s="85" t="str">
        <f>'saisie caisse'!C1300</f>
        <v/>
      </c>
      <c r="D1839" s="86" t="str">
        <f>'saisie caisse'!D1300</f>
        <v/>
      </c>
      <c r="E1839" s="136" t="str">
        <f>'saisie caisse'!E1300</f>
        <v/>
      </c>
      <c r="F1839" s="136" t="str">
        <f>'saisie caisse'!F1300</f>
        <v/>
      </c>
      <c r="G1839" s="86" t="str">
        <f>'saisie caisse'!G1300</f>
        <v/>
      </c>
      <c r="H1839" s="88" t="str">
        <f>'saisie caisse'!H1300</f>
        <v>#VALUE!</v>
      </c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</row>
    <row r="1840" ht="14.25" customHeight="1">
      <c r="A1840" s="126" t="str">
        <f>'saisie caisse'!A1301</f>
        <v/>
      </c>
      <c r="B1840" s="85" t="str">
        <f>'saisie caisse'!B1301</f>
        <v/>
      </c>
      <c r="C1840" s="85" t="str">
        <f>'saisie caisse'!C1301</f>
        <v/>
      </c>
      <c r="D1840" s="86" t="str">
        <f>'saisie caisse'!D1301</f>
        <v/>
      </c>
      <c r="E1840" s="136" t="str">
        <f>'saisie caisse'!E1301</f>
        <v/>
      </c>
      <c r="F1840" s="136" t="str">
        <f>'saisie caisse'!F1301</f>
        <v/>
      </c>
      <c r="G1840" s="86" t="str">
        <f>'saisie caisse'!G1301</f>
        <v/>
      </c>
      <c r="H1840" s="88" t="str">
        <f>'saisie caisse'!H1301</f>
        <v>#VALUE!</v>
      </c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</row>
    <row r="1841" ht="14.25" customHeight="1">
      <c r="A1841" s="126" t="str">
        <f>'saisie caisse'!A1302</f>
        <v/>
      </c>
      <c r="B1841" s="85" t="str">
        <f>'saisie caisse'!B1302</f>
        <v/>
      </c>
      <c r="C1841" s="85" t="str">
        <f>'saisie caisse'!C1302</f>
        <v/>
      </c>
      <c r="D1841" s="86" t="str">
        <f>'saisie caisse'!D1302</f>
        <v/>
      </c>
      <c r="E1841" s="136" t="str">
        <f>'saisie caisse'!E1302</f>
        <v/>
      </c>
      <c r="F1841" s="136" t="str">
        <f>'saisie caisse'!F1302</f>
        <v/>
      </c>
      <c r="G1841" s="86" t="str">
        <f>'saisie caisse'!G1302</f>
        <v/>
      </c>
      <c r="H1841" s="88" t="str">
        <f>'saisie caisse'!H1302</f>
        <v>#VALUE!</v>
      </c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</row>
    <row r="1842" ht="14.25" customHeight="1">
      <c r="A1842" s="126" t="str">
        <f>'saisie caisse'!A1303</f>
        <v/>
      </c>
      <c r="B1842" s="85" t="str">
        <f>'saisie caisse'!B1303</f>
        <v/>
      </c>
      <c r="C1842" s="85" t="str">
        <f>'saisie caisse'!C1303</f>
        <v/>
      </c>
      <c r="D1842" s="86" t="str">
        <f>'saisie caisse'!D1303</f>
        <v/>
      </c>
      <c r="E1842" s="136" t="str">
        <f>'saisie caisse'!E1303</f>
        <v/>
      </c>
      <c r="F1842" s="136" t="str">
        <f>'saisie caisse'!F1303</f>
        <v/>
      </c>
      <c r="G1842" s="86" t="str">
        <f>'saisie caisse'!G1303</f>
        <v/>
      </c>
      <c r="H1842" s="88" t="str">
        <f>'saisie caisse'!H1303</f>
        <v>#VALUE!</v>
      </c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</row>
    <row r="1843" ht="14.25" customHeight="1">
      <c r="A1843" s="126" t="str">
        <f>'saisie caisse'!A1304</f>
        <v/>
      </c>
      <c r="B1843" s="85" t="str">
        <f>'saisie caisse'!B1304</f>
        <v/>
      </c>
      <c r="C1843" s="85" t="str">
        <f>'saisie caisse'!C1304</f>
        <v/>
      </c>
      <c r="D1843" s="86" t="str">
        <f>'saisie caisse'!D1304</f>
        <v/>
      </c>
      <c r="E1843" s="136" t="str">
        <f>'saisie caisse'!E1304</f>
        <v/>
      </c>
      <c r="F1843" s="136" t="str">
        <f>'saisie caisse'!F1304</f>
        <v/>
      </c>
      <c r="G1843" s="86" t="str">
        <f>'saisie caisse'!G1304</f>
        <v/>
      </c>
      <c r="H1843" s="88" t="str">
        <f>'saisie caisse'!H1304</f>
        <v>#VALUE!</v>
      </c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</row>
    <row r="1844" ht="14.25" customHeight="1">
      <c r="A1844" s="126" t="str">
        <f>'saisie caisse'!A1305</f>
        <v/>
      </c>
      <c r="B1844" s="85" t="str">
        <f>'saisie caisse'!B1305</f>
        <v/>
      </c>
      <c r="C1844" s="85" t="str">
        <f>'saisie caisse'!C1305</f>
        <v/>
      </c>
      <c r="D1844" s="86" t="str">
        <f>'saisie caisse'!D1305</f>
        <v/>
      </c>
      <c r="E1844" s="136" t="str">
        <f>'saisie caisse'!E1305</f>
        <v/>
      </c>
      <c r="F1844" s="136" t="str">
        <f>'saisie caisse'!F1305</f>
        <v/>
      </c>
      <c r="G1844" s="86" t="str">
        <f>'saisie caisse'!G1305</f>
        <v/>
      </c>
      <c r="H1844" s="88" t="str">
        <f>'saisie caisse'!H1305</f>
        <v>#VALUE!</v>
      </c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</row>
    <row r="1845" ht="14.25" customHeight="1">
      <c r="A1845" s="126" t="str">
        <f>'saisie caisse'!A1306</f>
        <v/>
      </c>
      <c r="B1845" s="85" t="str">
        <f>'saisie caisse'!B1306</f>
        <v/>
      </c>
      <c r="C1845" s="85" t="str">
        <f>'saisie caisse'!C1306</f>
        <v/>
      </c>
      <c r="D1845" s="86" t="str">
        <f>'saisie caisse'!D1306</f>
        <v/>
      </c>
      <c r="E1845" s="136" t="str">
        <f>'saisie caisse'!E1306</f>
        <v/>
      </c>
      <c r="F1845" s="136" t="str">
        <f>'saisie caisse'!F1306</f>
        <v/>
      </c>
      <c r="G1845" s="86" t="str">
        <f>'saisie caisse'!G1306</f>
        <v/>
      </c>
      <c r="H1845" s="88" t="str">
        <f>'saisie caisse'!H1306</f>
        <v>#VALUE!</v>
      </c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</row>
    <row r="1846" ht="14.25" customHeight="1">
      <c r="A1846" s="126" t="str">
        <f>'saisie caisse'!A1307</f>
        <v/>
      </c>
      <c r="B1846" s="85" t="str">
        <f>'saisie caisse'!B1307</f>
        <v/>
      </c>
      <c r="C1846" s="85" t="str">
        <f>'saisie caisse'!C1307</f>
        <v/>
      </c>
      <c r="D1846" s="86" t="str">
        <f>'saisie caisse'!D1307</f>
        <v/>
      </c>
      <c r="E1846" s="136" t="str">
        <f>'saisie caisse'!E1307</f>
        <v/>
      </c>
      <c r="F1846" s="136" t="str">
        <f>'saisie caisse'!F1307</f>
        <v/>
      </c>
      <c r="G1846" s="86" t="str">
        <f>'saisie caisse'!G1307</f>
        <v/>
      </c>
      <c r="H1846" s="88" t="str">
        <f>'saisie caisse'!H1307</f>
        <v>#VALUE!</v>
      </c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</row>
    <row r="1847" ht="14.25" customHeight="1">
      <c r="A1847" s="126" t="str">
        <f>'saisie caisse'!A1308</f>
        <v/>
      </c>
      <c r="B1847" s="85" t="str">
        <f>'saisie caisse'!B1308</f>
        <v/>
      </c>
      <c r="C1847" s="85" t="str">
        <f>'saisie caisse'!C1308</f>
        <v/>
      </c>
      <c r="D1847" s="86" t="str">
        <f>'saisie caisse'!D1308</f>
        <v/>
      </c>
      <c r="E1847" s="136" t="str">
        <f>'saisie caisse'!E1308</f>
        <v/>
      </c>
      <c r="F1847" s="136" t="str">
        <f>'saisie caisse'!F1308</f>
        <v/>
      </c>
      <c r="G1847" s="86" t="str">
        <f>'saisie caisse'!G1308</f>
        <v/>
      </c>
      <c r="H1847" s="88" t="str">
        <f>'saisie caisse'!H1308</f>
        <v>#VALUE!</v>
      </c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</row>
    <row r="1848" ht="14.25" customHeight="1">
      <c r="A1848" s="126" t="str">
        <f>'saisie caisse'!A1309</f>
        <v/>
      </c>
      <c r="B1848" s="85" t="str">
        <f>'saisie caisse'!B1309</f>
        <v/>
      </c>
      <c r="C1848" s="85" t="str">
        <f>'saisie caisse'!C1309</f>
        <v/>
      </c>
      <c r="D1848" s="86" t="str">
        <f>'saisie caisse'!D1309</f>
        <v/>
      </c>
      <c r="E1848" s="136" t="str">
        <f>'saisie caisse'!E1309</f>
        <v/>
      </c>
      <c r="F1848" s="136" t="str">
        <f>'saisie caisse'!F1309</f>
        <v/>
      </c>
      <c r="G1848" s="86" t="str">
        <f>'saisie caisse'!G1309</f>
        <v/>
      </c>
      <c r="H1848" s="88" t="str">
        <f>'saisie caisse'!H1309</f>
        <v>#VALUE!</v>
      </c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</row>
    <row r="1849" ht="14.25" customHeight="1">
      <c r="A1849" s="126" t="str">
        <f>'saisie caisse'!A1310</f>
        <v/>
      </c>
      <c r="B1849" s="85" t="str">
        <f>'saisie caisse'!B1310</f>
        <v/>
      </c>
      <c r="C1849" s="85" t="str">
        <f>'saisie caisse'!C1310</f>
        <v/>
      </c>
      <c r="D1849" s="86" t="str">
        <f>'saisie caisse'!D1310</f>
        <v/>
      </c>
      <c r="E1849" s="136" t="str">
        <f>'saisie caisse'!E1310</f>
        <v/>
      </c>
      <c r="F1849" s="136" t="str">
        <f>'saisie caisse'!F1310</f>
        <v/>
      </c>
      <c r="G1849" s="86" t="str">
        <f>'saisie caisse'!G1310</f>
        <v/>
      </c>
      <c r="H1849" s="88" t="str">
        <f>'saisie caisse'!H1310</f>
        <v>#VALUE!</v>
      </c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</row>
    <row r="1850" ht="14.25" customHeight="1">
      <c r="A1850" s="126" t="str">
        <f>'saisie caisse'!A1311</f>
        <v/>
      </c>
      <c r="B1850" s="85" t="str">
        <f>'saisie caisse'!B1311</f>
        <v/>
      </c>
      <c r="C1850" s="85" t="str">
        <f>'saisie caisse'!C1311</f>
        <v/>
      </c>
      <c r="D1850" s="86" t="str">
        <f>'saisie caisse'!D1311</f>
        <v/>
      </c>
      <c r="E1850" s="136" t="str">
        <f>'saisie caisse'!E1311</f>
        <v/>
      </c>
      <c r="F1850" s="136" t="str">
        <f>'saisie caisse'!F1311</f>
        <v/>
      </c>
      <c r="G1850" s="86" t="str">
        <f>'saisie caisse'!G1311</f>
        <v/>
      </c>
      <c r="H1850" s="88" t="str">
        <f>'saisie caisse'!H1311</f>
        <v>#VALUE!</v>
      </c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</row>
    <row r="1851" ht="14.25" customHeight="1">
      <c r="A1851" s="126" t="str">
        <f>'saisie caisse'!A1312</f>
        <v/>
      </c>
      <c r="B1851" s="85" t="str">
        <f>'saisie caisse'!B1312</f>
        <v/>
      </c>
      <c r="C1851" s="85" t="str">
        <f>'saisie caisse'!C1312</f>
        <v/>
      </c>
      <c r="D1851" s="86" t="str">
        <f>'saisie caisse'!D1312</f>
        <v/>
      </c>
      <c r="E1851" s="136" t="str">
        <f>'saisie caisse'!E1312</f>
        <v/>
      </c>
      <c r="F1851" s="136" t="str">
        <f>'saisie caisse'!F1312</f>
        <v/>
      </c>
      <c r="G1851" s="86" t="str">
        <f>'saisie caisse'!G1312</f>
        <v/>
      </c>
      <c r="H1851" s="88" t="str">
        <f>'saisie caisse'!H1312</f>
        <v>#VALUE!</v>
      </c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</row>
    <row r="1852" ht="14.25" customHeight="1">
      <c r="A1852" s="126" t="str">
        <f>'saisie caisse'!A1313</f>
        <v/>
      </c>
      <c r="B1852" s="85" t="str">
        <f>'saisie caisse'!B1313</f>
        <v/>
      </c>
      <c r="C1852" s="85" t="str">
        <f>'saisie caisse'!C1313</f>
        <v/>
      </c>
      <c r="D1852" s="86" t="str">
        <f>'saisie caisse'!D1313</f>
        <v/>
      </c>
      <c r="E1852" s="136" t="str">
        <f>'saisie caisse'!E1313</f>
        <v/>
      </c>
      <c r="F1852" s="136" t="str">
        <f>'saisie caisse'!F1313</f>
        <v/>
      </c>
      <c r="G1852" s="86" t="str">
        <f>'saisie caisse'!G1313</f>
        <v/>
      </c>
      <c r="H1852" s="88" t="str">
        <f>'saisie caisse'!H1313</f>
        <v>#VALUE!</v>
      </c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</row>
    <row r="1853" ht="14.25" customHeight="1">
      <c r="A1853" s="126" t="str">
        <f>'saisie caisse'!A1314</f>
        <v/>
      </c>
      <c r="B1853" s="85" t="str">
        <f>'saisie caisse'!B1314</f>
        <v/>
      </c>
      <c r="C1853" s="85" t="str">
        <f>'saisie caisse'!C1314</f>
        <v/>
      </c>
      <c r="D1853" s="86" t="str">
        <f>'saisie caisse'!D1314</f>
        <v/>
      </c>
      <c r="E1853" s="136" t="str">
        <f>'saisie caisse'!E1314</f>
        <v/>
      </c>
      <c r="F1853" s="136" t="str">
        <f>'saisie caisse'!F1314</f>
        <v/>
      </c>
      <c r="G1853" s="86" t="str">
        <f>'saisie caisse'!G1314</f>
        <v/>
      </c>
      <c r="H1853" s="88" t="str">
        <f>'saisie caisse'!H1314</f>
        <v>#VALUE!</v>
      </c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</row>
    <row r="1854" ht="14.25" customHeight="1">
      <c r="A1854" s="126" t="str">
        <f>'saisie caisse'!A1315</f>
        <v/>
      </c>
      <c r="B1854" s="85" t="str">
        <f>'saisie caisse'!B1315</f>
        <v/>
      </c>
      <c r="C1854" s="85" t="str">
        <f>'saisie caisse'!C1315</f>
        <v/>
      </c>
      <c r="D1854" s="86" t="str">
        <f>'saisie caisse'!D1315</f>
        <v/>
      </c>
      <c r="E1854" s="136" t="str">
        <f>'saisie caisse'!E1315</f>
        <v/>
      </c>
      <c r="F1854" s="136" t="str">
        <f>'saisie caisse'!F1315</f>
        <v/>
      </c>
      <c r="G1854" s="86" t="str">
        <f>'saisie caisse'!G1315</f>
        <v/>
      </c>
      <c r="H1854" s="88" t="str">
        <f>'saisie caisse'!H1315</f>
        <v>#VALUE!</v>
      </c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</row>
    <row r="1855" ht="14.25" customHeight="1">
      <c r="A1855" s="126" t="str">
        <f>'saisie caisse'!A1316</f>
        <v/>
      </c>
      <c r="B1855" s="85" t="str">
        <f>'saisie caisse'!B1316</f>
        <v/>
      </c>
      <c r="C1855" s="85" t="str">
        <f>'saisie caisse'!C1316</f>
        <v/>
      </c>
      <c r="D1855" s="86" t="str">
        <f>'saisie caisse'!D1316</f>
        <v/>
      </c>
      <c r="E1855" s="136" t="str">
        <f>'saisie caisse'!E1316</f>
        <v/>
      </c>
      <c r="F1855" s="136" t="str">
        <f>'saisie caisse'!F1316</f>
        <v/>
      </c>
      <c r="G1855" s="86" t="str">
        <f>'saisie caisse'!G1316</f>
        <v/>
      </c>
      <c r="H1855" s="88" t="str">
        <f>'saisie caisse'!H1316</f>
        <v>#VALUE!</v>
      </c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</row>
    <row r="1856" ht="14.25" customHeight="1">
      <c r="A1856" s="126" t="str">
        <f>'saisie caisse'!A1317</f>
        <v/>
      </c>
      <c r="B1856" s="85" t="str">
        <f>'saisie caisse'!B1317</f>
        <v/>
      </c>
      <c r="C1856" s="85" t="str">
        <f>'saisie caisse'!C1317</f>
        <v/>
      </c>
      <c r="D1856" s="86" t="str">
        <f>'saisie caisse'!D1317</f>
        <v/>
      </c>
      <c r="E1856" s="136" t="str">
        <f>'saisie caisse'!E1317</f>
        <v/>
      </c>
      <c r="F1856" s="136" t="str">
        <f>'saisie caisse'!F1317</f>
        <v/>
      </c>
      <c r="G1856" s="86" t="str">
        <f>'saisie caisse'!G1317</f>
        <v/>
      </c>
      <c r="H1856" s="88" t="str">
        <f>'saisie caisse'!H1317</f>
        <v>#VALUE!</v>
      </c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</row>
    <row r="1857" ht="14.25" customHeight="1">
      <c r="A1857" s="126" t="str">
        <f>'saisie caisse'!A1318</f>
        <v/>
      </c>
      <c r="B1857" s="85" t="str">
        <f>'saisie caisse'!B1318</f>
        <v/>
      </c>
      <c r="C1857" s="85" t="str">
        <f>'saisie caisse'!C1318</f>
        <v/>
      </c>
      <c r="D1857" s="86" t="str">
        <f>'saisie caisse'!D1318</f>
        <v/>
      </c>
      <c r="E1857" s="136" t="str">
        <f>'saisie caisse'!E1318</f>
        <v/>
      </c>
      <c r="F1857" s="136" t="str">
        <f>'saisie caisse'!F1318</f>
        <v/>
      </c>
      <c r="G1857" s="86" t="str">
        <f>'saisie caisse'!G1318</f>
        <v/>
      </c>
      <c r="H1857" s="88" t="str">
        <f>'saisie caisse'!H1318</f>
        <v>#VALUE!</v>
      </c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</row>
    <row r="1858" ht="14.25" customHeight="1">
      <c r="A1858" s="126" t="str">
        <f>'saisie caisse'!A1319</f>
        <v/>
      </c>
      <c r="B1858" s="85" t="str">
        <f>'saisie caisse'!B1319</f>
        <v/>
      </c>
      <c r="C1858" s="85" t="str">
        <f>'saisie caisse'!C1319</f>
        <v/>
      </c>
      <c r="D1858" s="86" t="str">
        <f>'saisie caisse'!D1319</f>
        <v/>
      </c>
      <c r="E1858" s="136" t="str">
        <f>'saisie caisse'!E1319</f>
        <v/>
      </c>
      <c r="F1858" s="136" t="str">
        <f>'saisie caisse'!F1319</f>
        <v/>
      </c>
      <c r="G1858" s="86" t="str">
        <f>'saisie caisse'!G1319</f>
        <v/>
      </c>
      <c r="H1858" s="88" t="str">
        <f>'saisie caisse'!H1319</f>
        <v>#VALUE!</v>
      </c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</row>
    <row r="1859" ht="14.25" customHeight="1">
      <c r="A1859" s="126" t="str">
        <f>'saisie caisse'!A1320</f>
        <v/>
      </c>
      <c r="B1859" s="85" t="str">
        <f>'saisie caisse'!B1320</f>
        <v/>
      </c>
      <c r="C1859" s="85" t="str">
        <f>'saisie caisse'!C1320</f>
        <v/>
      </c>
      <c r="D1859" s="86" t="str">
        <f>'saisie caisse'!D1320</f>
        <v/>
      </c>
      <c r="E1859" s="136" t="str">
        <f>'saisie caisse'!E1320</f>
        <v/>
      </c>
      <c r="F1859" s="136" t="str">
        <f>'saisie caisse'!F1320</f>
        <v/>
      </c>
      <c r="G1859" s="86" t="str">
        <f>'saisie caisse'!G1320</f>
        <v/>
      </c>
      <c r="H1859" s="88" t="str">
        <f>'saisie caisse'!H1320</f>
        <v>#VALUE!</v>
      </c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</row>
    <row r="1860" ht="14.25" customHeight="1">
      <c r="A1860" s="126" t="str">
        <f>'saisie caisse'!A1321</f>
        <v/>
      </c>
      <c r="B1860" s="85" t="str">
        <f>'saisie caisse'!B1321</f>
        <v/>
      </c>
      <c r="C1860" s="85" t="str">
        <f>'saisie caisse'!C1321</f>
        <v/>
      </c>
      <c r="D1860" s="86" t="str">
        <f>'saisie caisse'!D1321</f>
        <v/>
      </c>
      <c r="E1860" s="136" t="str">
        <f>'saisie caisse'!E1321</f>
        <v/>
      </c>
      <c r="F1860" s="136" t="str">
        <f>'saisie caisse'!F1321</f>
        <v/>
      </c>
      <c r="G1860" s="86" t="str">
        <f>'saisie caisse'!G1321</f>
        <v/>
      </c>
      <c r="H1860" s="88" t="str">
        <f>'saisie caisse'!H1321</f>
        <v>#VALUE!</v>
      </c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</row>
    <row r="1861" ht="14.25" customHeight="1">
      <c r="A1861" s="126" t="str">
        <f>'saisie caisse'!A1322</f>
        <v/>
      </c>
      <c r="B1861" s="85" t="str">
        <f>'saisie caisse'!B1322</f>
        <v/>
      </c>
      <c r="C1861" s="85" t="str">
        <f>'saisie caisse'!C1322</f>
        <v/>
      </c>
      <c r="D1861" s="86" t="str">
        <f>'saisie caisse'!D1322</f>
        <v/>
      </c>
      <c r="E1861" s="136" t="str">
        <f>'saisie caisse'!E1322</f>
        <v/>
      </c>
      <c r="F1861" s="136" t="str">
        <f>'saisie caisse'!F1322</f>
        <v/>
      </c>
      <c r="G1861" s="86" t="str">
        <f>'saisie caisse'!G1322</f>
        <v/>
      </c>
      <c r="H1861" s="88" t="str">
        <f>'saisie caisse'!H1322</f>
        <v>#VALUE!</v>
      </c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</row>
    <row r="1862" ht="14.25" customHeight="1">
      <c r="A1862" s="126" t="str">
        <f>'saisie caisse'!A1323</f>
        <v/>
      </c>
      <c r="B1862" s="85" t="str">
        <f>'saisie caisse'!B1323</f>
        <v/>
      </c>
      <c r="C1862" s="85" t="str">
        <f>'saisie caisse'!C1323</f>
        <v/>
      </c>
      <c r="D1862" s="86" t="str">
        <f>'saisie caisse'!D1323</f>
        <v/>
      </c>
      <c r="E1862" s="136" t="str">
        <f>'saisie caisse'!E1323</f>
        <v/>
      </c>
      <c r="F1862" s="136" t="str">
        <f>'saisie caisse'!F1323</f>
        <v/>
      </c>
      <c r="G1862" s="86" t="str">
        <f>'saisie caisse'!G1323</f>
        <v/>
      </c>
      <c r="H1862" s="88" t="str">
        <f>'saisie caisse'!H1323</f>
        <v>#VALUE!</v>
      </c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</row>
    <row r="1863" ht="14.25" customHeight="1">
      <c r="A1863" s="126" t="str">
        <f>'saisie caisse'!A1324</f>
        <v/>
      </c>
      <c r="B1863" s="85" t="str">
        <f>'saisie caisse'!B1324</f>
        <v/>
      </c>
      <c r="C1863" s="85" t="str">
        <f>'saisie caisse'!C1324</f>
        <v/>
      </c>
      <c r="D1863" s="86" t="str">
        <f>'saisie caisse'!D1324</f>
        <v/>
      </c>
      <c r="E1863" s="136" t="str">
        <f>'saisie caisse'!E1324</f>
        <v/>
      </c>
      <c r="F1863" s="136" t="str">
        <f>'saisie caisse'!F1324</f>
        <v/>
      </c>
      <c r="G1863" s="86" t="str">
        <f>'saisie caisse'!G1324</f>
        <v/>
      </c>
      <c r="H1863" s="88" t="str">
        <f>'saisie caisse'!H1324</f>
        <v>#VALUE!</v>
      </c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</row>
    <row r="1864" ht="14.25" customHeight="1">
      <c r="A1864" s="126" t="str">
        <f>'saisie caisse'!A1325</f>
        <v/>
      </c>
      <c r="B1864" s="85" t="str">
        <f>'saisie caisse'!B1325</f>
        <v/>
      </c>
      <c r="C1864" s="85" t="str">
        <f>'saisie caisse'!C1325</f>
        <v/>
      </c>
      <c r="D1864" s="86" t="str">
        <f>'saisie caisse'!D1325</f>
        <v/>
      </c>
      <c r="E1864" s="136" t="str">
        <f>'saisie caisse'!E1325</f>
        <v/>
      </c>
      <c r="F1864" s="136" t="str">
        <f>'saisie caisse'!F1325</f>
        <v/>
      </c>
      <c r="G1864" s="86" t="str">
        <f>'saisie caisse'!G1325</f>
        <v/>
      </c>
      <c r="H1864" s="88" t="str">
        <f>'saisie caisse'!H1325</f>
        <v>#VALUE!</v>
      </c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</row>
    <row r="1865" ht="14.25" customHeight="1">
      <c r="A1865" s="126" t="str">
        <f>'saisie caisse'!A1326</f>
        <v/>
      </c>
      <c r="B1865" s="85" t="str">
        <f>'saisie caisse'!B1326</f>
        <v/>
      </c>
      <c r="C1865" s="85" t="str">
        <f>'saisie caisse'!C1326</f>
        <v/>
      </c>
      <c r="D1865" s="86" t="str">
        <f>'saisie caisse'!D1326</f>
        <v/>
      </c>
      <c r="E1865" s="136" t="str">
        <f>'saisie caisse'!E1326</f>
        <v/>
      </c>
      <c r="F1865" s="136" t="str">
        <f>'saisie caisse'!F1326</f>
        <v/>
      </c>
      <c r="G1865" s="86" t="str">
        <f>'saisie caisse'!G1326</f>
        <v/>
      </c>
      <c r="H1865" s="88" t="str">
        <f>'saisie caisse'!H1326</f>
        <v>#VALUE!</v>
      </c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</row>
    <row r="1866" ht="14.25" customHeight="1">
      <c r="A1866" s="126" t="str">
        <f>'saisie caisse'!A1327</f>
        <v/>
      </c>
      <c r="B1866" s="85" t="str">
        <f>'saisie caisse'!B1327</f>
        <v/>
      </c>
      <c r="C1866" s="85" t="str">
        <f>'saisie caisse'!C1327</f>
        <v/>
      </c>
      <c r="D1866" s="86" t="str">
        <f>'saisie caisse'!D1327</f>
        <v/>
      </c>
      <c r="E1866" s="136" t="str">
        <f>'saisie caisse'!E1327</f>
        <v/>
      </c>
      <c r="F1866" s="136" t="str">
        <f>'saisie caisse'!F1327</f>
        <v/>
      </c>
      <c r="G1866" s="86" t="str">
        <f>'saisie caisse'!G1327</f>
        <v/>
      </c>
      <c r="H1866" s="88" t="str">
        <f>'saisie caisse'!H1327</f>
        <v>#VALUE!</v>
      </c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</row>
    <row r="1867" ht="14.25" customHeight="1">
      <c r="A1867" s="126" t="str">
        <f>'saisie caisse'!A1328</f>
        <v/>
      </c>
      <c r="B1867" s="85" t="str">
        <f>'saisie caisse'!B1328</f>
        <v/>
      </c>
      <c r="C1867" s="85" t="str">
        <f>'saisie caisse'!C1328</f>
        <v/>
      </c>
      <c r="D1867" s="86" t="str">
        <f>'saisie caisse'!D1328</f>
        <v/>
      </c>
      <c r="E1867" s="136" t="str">
        <f>'saisie caisse'!E1328</f>
        <v/>
      </c>
      <c r="F1867" s="136" t="str">
        <f>'saisie caisse'!F1328</f>
        <v/>
      </c>
      <c r="G1867" s="86" t="str">
        <f>'saisie caisse'!G1328</f>
        <v/>
      </c>
      <c r="H1867" s="88" t="str">
        <f>'saisie caisse'!H1328</f>
        <v>#VALUE!</v>
      </c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</row>
    <row r="1868" ht="14.25" customHeight="1">
      <c r="A1868" s="126" t="str">
        <f>'saisie caisse'!A1329</f>
        <v/>
      </c>
      <c r="B1868" s="85" t="str">
        <f>'saisie caisse'!B1329</f>
        <v/>
      </c>
      <c r="C1868" s="85" t="str">
        <f>'saisie caisse'!C1329</f>
        <v/>
      </c>
      <c r="D1868" s="86" t="str">
        <f>'saisie caisse'!D1329</f>
        <v/>
      </c>
      <c r="E1868" s="136" t="str">
        <f>'saisie caisse'!E1329</f>
        <v/>
      </c>
      <c r="F1868" s="136" t="str">
        <f>'saisie caisse'!F1329</f>
        <v/>
      </c>
      <c r="G1868" s="86" t="str">
        <f>'saisie caisse'!G1329</f>
        <v/>
      </c>
      <c r="H1868" s="88" t="str">
        <f>'saisie caisse'!H1329</f>
        <v>#VALUE!</v>
      </c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</row>
    <row r="1869" ht="14.25" customHeight="1">
      <c r="A1869" s="126" t="str">
        <f>'saisie caisse'!A1330</f>
        <v/>
      </c>
      <c r="B1869" s="85" t="str">
        <f>'saisie caisse'!B1330</f>
        <v/>
      </c>
      <c r="C1869" s="85" t="str">
        <f>'saisie caisse'!C1330</f>
        <v/>
      </c>
      <c r="D1869" s="86" t="str">
        <f>'saisie caisse'!D1330</f>
        <v/>
      </c>
      <c r="E1869" s="136" t="str">
        <f>'saisie caisse'!E1330</f>
        <v/>
      </c>
      <c r="F1869" s="136" t="str">
        <f>'saisie caisse'!F1330</f>
        <v/>
      </c>
      <c r="G1869" s="86" t="str">
        <f>'saisie caisse'!G1330</f>
        <v/>
      </c>
      <c r="H1869" s="88" t="str">
        <f>'saisie caisse'!H1330</f>
        <v>#VALUE!</v>
      </c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</row>
    <row r="1870" ht="14.25" customHeight="1">
      <c r="A1870" s="126" t="str">
        <f>'saisie caisse'!A1331</f>
        <v/>
      </c>
      <c r="B1870" s="85" t="str">
        <f>'saisie caisse'!B1331</f>
        <v/>
      </c>
      <c r="C1870" s="85" t="str">
        <f>'saisie caisse'!C1331</f>
        <v/>
      </c>
      <c r="D1870" s="86" t="str">
        <f>'saisie caisse'!D1331</f>
        <v/>
      </c>
      <c r="E1870" s="136" t="str">
        <f>'saisie caisse'!E1331</f>
        <v/>
      </c>
      <c r="F1870" s="136" t="str">
        <f>'saisie caisse'!F1331</f>
        <v/>
      </c>
      <c r="G1870" s="86" t="str">
        <f>'saisie caisse'!G1331</f>
        <v/>
      </c>
      <c r="H1870" s="88" t="str">
        <f>'saisie caisse'!H1331</f>
        <v>#VALUE!</v>
      </c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</row>
    <row r="1871" ht="14.25" customHeight="1">
      <c r="A1871" s="126" t="str">
        <f>'saisie caisse'!A1332</f>
        <v/>
      </c>
      <c r="B1871" s="85" t="str">
        <f>'saisie caisse'!B1332</f>
        <v/>
      </c>
      <c r="C1871" s="85" t="str">
        <f>'saisie caisse'!C1332</f>
        <v/>
      </c>
      <c r="D1871" s="86" t="str">
        <f>'saisie caisse'!D1332</f>
        <v/>
      </c>
      <c r="E1871" s="136" t="str">
        <f>'saisie caisse'!E1332</f>
        <v/>
      </c>
      <c r="F1871" s="136" t="str">
        <f>'saisie caisse'!F1332</f>
        <v/>
      </c>
      <c r="G1871" s="86" t="str">
        <f>'saisie caisse'!G1332</f>
        <v/>
      </c>
      <c r="H1871" s="88" t="str">
        <f>'saisie caisse'!H1332</f>
        <v>#VALUE!</v>
      </c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</row>
    <row r="1872" ht="14.25" customHeight="1">
      <c r="A1872" s="126" t="str">
        <f>'saisie caisse'!A1333</f>
        <v/>
      </c>
      <c r="B1872" s="85" t="str">
        <f>'saisie caisse'!B1333</f>
        <v/>
      </c>
      <c r="C1872" s="85" t="str">
        <f>'saisie caisse'!C1333</f>
        <v/>
      </c>
      <c r="D1872" s="86" t="str">
        <f>'saisie caisse'!D1333</f>
        <v/>
      </c>
      <c r="E1872" s="136" t="str">
        <f>'saisie caisse'!E1333</f>
        <v/>
      </c>
      <c r="F1872" s="136" t="str">
        <f>'saisie caisse'!F1333</f>
        <v/>
      </c>
      <c r="G1872" s="86" t="str">
        <f>'saisie caisse'!G1333</f>
        <v/>
      </c>
      <c r="H1872" s="88" t="str">
        <f>'saisie caisse'!H1333</f>
        <v>#VALUE!</v>
      </c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</row>
    <row r="1873" ht="14.25" customHeight="1">
      <c r="A1873" s="126" t="str">
        <f>'saisie caisse'!A1334</f>
        <v/>
      </c>
      <c r="B1873" s="85" t="str">
        <f>'saisie caisse'!B1334</f>
        <v/>
      </c>
      <c r="C1873" s="85" t="str">
        <f>'saisie caisse'!C1334</f>
        <v/>
      </c>
      <c r="D1873" s="86" t="str">
        <f>'saisie caisse'!D1334</f>
        <v/>
      </c>
      <c r="E1873" s="136" t="str">
        <f>'saisie caisse'!E1334</f>
        <v/>
      </c>
      <c r="F1873" s="136" t="str">
        <f>'saisie caisse'!F1334</f>
        <v/>
      </c>
      <c r="G1873" s="86" t="str">
        <f>'saisie caisse'!G1334</f>
        <v/>
      </c>
      <c r="H1873" s="88" t="str">
        <f>'saisie caisse'!H1334</f>
        <v>#VALUE!</v>
      </c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</row>
    <row r="1874" ht="14.25" customHeight="1">
      <c r="A1874" s="126" t="str">
        <f>'saisie caisse'!A1335</f>
        <v/>
      </c>
      <c r="B1874" s="85" t="str">
        <f>'saisie caisse'!B1335</f>
        <v/>
      </c>
      <c r="C1874" s="85" t="str">
        <f>'saisie caisse'!C1335</f>
        <v/>
      </c>
      <c r="D1874" s="86" t="str">
        <f>'saisie caisse'!D1335</f>
        <v/>
      </c>
      <c r="E1874" s="136" t="str">
        <f>'saisie caisse'!E1335</f>
        <v/>
      </c>
      <c r="F1874" s="136" t="str">
        <f>'saisie caisse'!F1335</f>
        <v/>
      </c>
      <c r="G1874" s="86" t="str">
        <f>'saisie caisse'!G1335</f>
        <v/>
      </c>
      <c r="H1874" s="88" t="str">
        <f>'saisie caisse'!H1335</f>
        <v>#VALUE!</v>
      </c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</row>
    <row r="1875" ht="14.25" customHeight="1">
      <c r="A1875" s="126" t="str">
        <f>'saisie caisse'!A1336</f>
        <v/>
      </c>
      <c r="B1875" s="85" t="str">
        <f>'saisie caisse'!B1336</f>
        <v/>
      </c>
      <c r="C1875" s="85" t="str">
        <f>'saisie caisse'!C1336</f>
        <v/>
      </c>
      <c r="D1875" s="86" t="str">
        <f>'saisie caisse'!D1336</f>
        <v/>
      </c>
      <c r="E1875" s="136" t="str">
        <f>'saisie caisse'!E1336</f>
        <v/>
      </c>
      <c r="F1875" s="136" t="str">
        <f>'saisie caisse'!F1336</f>
        <v/>
      </c>
      <c r="G1875" s="86" t="str">
        <f>'saisie caisse'!G1336</f>
        <v/>
      </c>
      <c r="H1875" s="88" t="str">
        <f>'saisie caisse'!H1336</f>
        <v>#VALUE!</v>
      </c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</row>
    <row r="1876" ht="14.25" customHeight="1">
      <c r="A1876" s="126" t="str">
        <f>'saisie caisse'!A1337</f>
        <v/>
      </c>
      <c r="B1876" s="85" t="str">
        <f>'saisie caisse'!B1337</f>
        <v/>
      </c>
      <c r="C1876" s="85" t="str">
        <f>'saisie caisse'!C1337</f>
        <v/>
      </c>
      <c r="D1876" s="86" t="str">
        <f>'saisie caisse'!D1337</f>
        <v/>
      </c>
      <c r="E1876" s="136" t="str">
        <f>'saisie caisse'!E1337</f>
        <v/>
      </c>
      <c r="F1876" s="136" t="str">
        <f>'saisie caisse'!F1337</f>
        <v/>
      </c>
      <c r="G1876" s="86" t="str">
        <f>'saisie caisse'!G1337</f>
        <v/>
      </c>
      <c r="H1876" s="88" t="str">
        <f>'saisie caisse'!H1337</f>
        <v>#VALUE!</v>
      </c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</row>
    <row r="1877" ht="14.25" customHeight="1">
      <c r="A1877" s="126" t="str">
        <f>'saisie caisse'!A1338</f>
        <v/>
      </c>
      <c r="B1877" s="85" t="str">
        <f>'saisie caisse'!B1338</f>
        <v/>
      </c>
      <c r="C1877" s="85" t="str">
        <f>'saisie caisse'!C1338</f>
        <v/>
      </c>
      <c r="D1877" s="86" t="str">
        <f>'saisie caisse'!D1338</f>
        <v/>
      </c>
      <c r="E1877" s="136" t="str">
        <f>'saisie caisse'!E1338</f>
        <v/>
      </c>
      <c r="F1877" s="136" t="str">
        <f>'saisie caisse'!F1338</f>
        <v/>
      </c>
      <c r="G1877" s="86" t="str">
        <f>'saisie caisse'!G1338</f>
        <v/>
      </c>
      <c r="H1877" s="88" t="str">
        <f>'saisie caisse'!H1338</f>
        <v>#VALUE!</v>
      </c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</row>
    <row r="1878" ht="14.25" customHeight="1">
      <c r="A1878" s="126" t="str">
        <f>'saisie caisse'!A1339</f>
        <v/>
      </c>
      <c r="B1878" s="85" t="str">
        <f>'saisie caisse'!B1339</f>
        <v/>
      </c>
      <c r="C1878" s="85" t="str">
        <f>'saisie caisse'!C1339</f>
        <v/>
      </c>
      <c r="D1878" s="86" t="str">
        <f>'saisie caisse'!D1339</f>
        <v/>
      </c>
      <c r="E1878" s="136" t="str">
        <f>'saisie caisse'!E1339</f>
        <v/>
      </c>
      <c r="F1878" s="136" t="str">
        <f>'saisie caisse'!F1339</f>
        <v/>
      </c>
      <c r="G1878" s="86" t="str">
        <f>'saisie caisse'!G1339</f>
        <v/>
      </c>
      <c r="H1878" s="88" t="str">
        <f>'saisie caisse'!H1339</f>
        <v>#VALUE!</v>
      </c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</row>
    <row r="1879" ht="14.25" customHeight="1">
      <c r="A1879" s="126" t="str">
        <f>'saisie caisse'!A1340</f>
        <v/>
      </c>
      <c r="B1879" s="85" t="str">
        <f>'saisie caisse'!B1340</f>
        <v/>
      </c>
      <c r="C1879" s="85" t="str">
        <f>'saisie caisse'!C1340</f>
        <v/>
      </c>
      <c r="D1879" s="86" t="str">
        <f>'saisie caisse'!D1340</f>
        <v/>
      </c>
      <c r="E1879" s="136" t="str">
        <f>'saisie caisse'!E1340</f>
        <v/>
      </c>
      <c r="F1879" s="136" t="str">
        <f>'saisie caisse'!F1340</f>
        <v/>
      </c>
      <c r="G1879" s="86" t="str">
        <f>'saisie caisse'!G1340</f>
        <v/>
      </c>
      <c r="H1879" s="88" t="str">
        <f>'saisie caisse'!H1340</f>
        <v>#VALUE!</v>
      </c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</row>
    <row r="1880" ht="14.25" customHeight="1">
      <c r="A1880" s="126" t="str">
        <f>'saisie caisse'!A1341</f>
        <v/>
      </c>
      <c r="B1880" s="85" t="str">
        <f>'saisie caisse'!B1341</f>
        <v/>
      </c>
      <c r="C1880" s="85" t="str">
        <f>'saisie caisse'!C1341</f>
        <v/>
      </c>
      <c r="D1880" s="86" t="str">
        <f>'saisie caisse'!D1341</f>
        <v/>
      </c>
      <c r="E1880" s="136" t="str">
        <f>'saisie caisse'!E1341</f>
        <v/>
      </c>
      <c r="F1880" s="136" t="str">
        <f>'saisie caisse'!F1341</f>
        <v/>
      </c>
      <c r="G1880" s="86" t="str">
        <f>'saisie caisse'!G1341</f>
        <v/>
      </c>
      <c r="H1880" s="88" t="str">
        <f>'saisie caisse'!H1341</f>
        <v>#VALUE!</v>
      </c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</row>
    <row r="1881" ht="14.25" customHeight="1">
      <c r="A1881" s="126" t="str">
        <f>'saisie caisse'!A1342</f>
        <v/>
      </c>
      <c r="B1881" s="85" t="str">
        <f>'saisie caisse'!B1342</f>
        <v/>
      </c>
      <c r="C1881" s="85" t="str">
        <f>'saisie caisse'!C1342</f>
        <v/>
      </c>
      <c r="D1881" s="86" t="str">
        <f>'saisie caisse'!D1342</f>
        <v/>
      </c>
      <c r="E1881" s="136" t="str">
        <f>'saisie caisse'!E1342</f>
        <v/>
      </c>
      <c r="F1881" s="136" t="str">
        <f>'saisie caisse'!F1342</f>
        <v/>
      </c>
      <c r="G1881" s="86" t="str">
        <f>'saisie caisse'!G1342</f>
        <v/>
      </c>
      <c r="H1881" s="88" t="str">
        <f>'saisie caisse'!H1342</f>
        <v>#VALUE!</v>
      </c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</row>
    <row r="1882" ht="14.25" customHeight="1">
      <c r="A1882" s="126" t="str">
        <f>'saisie caisse'!A1343</f>
        <v/>
      </c>
      <c r="B1882" s="85" t="str">
        <f>'saisie caisse'!B1343</f>
        <v/>
      </c>
      <c r="C1882" s="85" t="str">
        <f>'saisie caisse'!C1343</f>
        <v/>
      </c>
      <c r="D1882" s="86" t="str">
        <f>'saisie caisse'!D1343</f>
        <v/>
      </c>
      <c r="E1882" s="136" t="str">
        <f>'saisie caisse'!E1343</f>
        <v/>
      </c>
      <c r="F1882" s="136" t="str">
        <f>'saisie caisse'!F1343</f>
        <v/>
      </c>
      <c r="G1882" s="86" t="str">
        <f>'saisie caisse'!G1343</f>
        <v/>
      </c>
      <c r="H1882" s="88" t="str">
        <f>'saisie caisse'!H1343</f>
        <v>#VALUE!</v>
      </c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</row>
    <row r="1883" ht="14.25" customHeight="1">
      <c r="A1883" s="126" t="str">
        <f>'saisie caisse'!A1344</f>
        <v/>
      </c>
      <c r="B1883" s="85" t="str">
        <f>'saisie caisse'!B1344</f>
        <v/>
      </c>
      <c r="C1883" s="85" t="str">
        <f>'saisie caisse'!C1344</f>
        <v/>
      </c>
      <c r="D1883" s="86" t="str">
        <f>'saisie caisse'!D1344</f>
        <v/>
      </c>
      <c r="E1883" s="136" t="str">
        <f>'saisie caisse'!E1344</f>
        <v/>
      </c>
      <c r="F1883" s="136" t="str">
        <f>'saisie caisse'!F1344</f>
        <v/>
      </c>
      <c r="G1883" s="86" t="str">
        <f>'saisie caisse'!G1344</f>
        <v/>
      </c>
      <c r="H1883" s="88" t="str">
        <f>'saisie caisse'!H1344</f>
        <v>#VALUE!</v>
      </c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</row>
    <row r="1884" ht="14.25" customHeight="1">
      <c r="A1884" s="126" t="str">
        <f>'saisie caisse'!A1345</f>
        <v/>
      </c>
      <c r="B1884" s="85" t="str">
        <f>'saisie caisse'!B1345</f>
        <v/>
      </c>
      <c r="C1884" s="85" t="str">
        <f>'saisie caisse'!C1345</f>
        <v/>
      </c>
      <c r="D1884" s="86" t="str">
        <f>'saisie caisse'!D1345</f>
        <v/>
      </c>
      <c r="E1884" s="136" t="str">
        <f>'saisie caisse'!E1345</f>
        <v/>
      </c>
      <c r="F1884" s="136" t="str">
        <f>'saisie caisse'!F1345</f>
        <v/>
      </c>
      <c r="G1884" s="86" t="str">
        <f>'saisie caisse'!G1345</f>
        <v/>
      </c>
      <c r="H1884" s="88" t="str">
        <f>'saisie caisse'!H1345</f>
        <v>#VALUE!</v>
      </c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</row>
    <row r="1885" ht="14.25" customHeight="1">
      <c r="A1885" s="126" t="str">
        <f>'saisie caisse'!A1346</f>
        <v/>
      </c>
      <c r="B1885" s="85" t="str">
        <f>'saisie caisse'!B1346</f>
        <v/>
      </c>
      <c r="C1885" s="85" t="str">
        <f>'saisie caisse'!C1346</f>
        <v/>
      </c>
      <c r="D1885" s="86" t="str">
        <f>'saisie caisse'!D1346</f>
        <v/>
      </c>
      <c r="E1885" s="136" t="str">
        <f>'saisie caisse'!E1346</f>
        <v/>
      </c>
      <c r="F1885" s="136" t="str">
        <f>'saisie caisse'!F1346</f>
        <v/>
      </c>
      <c r="G1885" s="86" t="str">
        <f>'saisie caisse'!G1346</f>
        <v/>
      </c>
      <c r="H1885" s="88" t="str">
        <f>'saisie caisse'!H1346</f>
        <v>#VALUE!</v>
      </c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</row>
    <row r="1886" ht="14.25" customHeight="1">
      <c r="A1886" s="126" t="str">
        <f>'saisie caisse'!A1347</f>
        <v/>
      </c>
      <c r="B1886" s="85" t="str">
        <f>'saisie caisse'!B1347</f>
        <v/>
      </c>
      <c r="C1886" s="85" t="str">
        <f>'saisie caisse'!C1347</f>
        <v/>
      </c>
      <c r="D1886" s="86" t="str">
        <f>'saisie caisse'!D1347</f>
        <v/>
      </c>
      <c r="E1886" s="136" t="str">
        <f>'saisie caisse'!E1347</f>
        <v/>
      </c>
      <c r="F1886" s="136" t="str">
        <f>'saisie caisse'!F1347</f>
        <v/>
      </c>
      <c r="G1886" s="86" t="str">
        <f>'saisie caisse'!G1347</f>
        <v/>
      </c>
      <c r="H1886" s="88" t="str">
        <f>'saisie caisse'!H1347</f>
        <v>#VALUE!</v>
      </c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</row>
    <row r="1887" ht="14.25" customHeight="1">
      <c r="A1887" s="126" t="str">
        <f>'saisie caisse'!A1348</f>
        <v/>
      </c>
      <c r="B1887" s="85" t="str">
        <f>'saisie caisse'!B1348</f>
        <v/>
      </c>
      <c r="C1887" s="85" t="str">
        <f>'saisie caisse'!C1348</f>
        <v/>
      </c>
      <c r="D1887" s="86" t="str">
        <f>'saisie caisse'!D1348</f>
        <v/>
      </c>
      <c r="E1887" s="136" t="str">
        <f>'saisie caisse'!E1348</f>
        <v/>
      </c>
      <c r="F1887" s="136" t="str">
        <f>'saisie caisse'!F1348</f>
        <v/>
      </c>
      <c r="G1887" s="86" t="str">
        <f>'saisie caisse'!G1348</f>
        <v/>
      </c>
      <c r="H1887" s="88" t="str">
        <f>'saisie caisse'!H1348</f>
        <v>#VALUE!</v>
      </c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</row>
    <row r="1888" ht="14.25" customHeight="1">
      <c r="A1888" s="126" t="str">
        <f>'saisie caisse'!A1349</f>
        <v/>
      </c>
      <c r="B1888" s="85" t="str">
        <f>'saisie caisse'!B1349</f>
        <v/>
      </c>
      <c r="C1888" s="85" t="str">
        <f>'saisie caisse'!C1349</f>
        <v/>
      </c>
      <c r="D1888" s="86" t="str">
        <f>'saisie caisse'!D1349</f>
        <v/>
      </c>
      <c r="E1888" s="136" t="str">
        <f>'saisie caisse'!E1349</f>
        <v/>
      </c>
      <c r="F1888" s="136" t="str">
        <f>'saisie caisse'!F1349</f>
        <v/>
      </c>
      <c r="G1888" s="86" t="str">
        <f>'saisie caisse'!G1349</f>
        <v/>
      </c>
      <c r="H1888" s="88" t="str">
        <f>'saisie caisse'!H1349</f>
        <v>#VALUE!</v>
      </c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</row>
    <row r="1889" ht="14.25" customHeight="1">
      <c r="A1889" s="126" t="str">
        <f>'saisie caisse'!A1350</f>
        <v/>
      </c>
      <c r="B1889" s="85" t="str">
        <f>'saisie caisse'!B1350</f>
        <v/>
      </c>
      <c r="C1889" s="85" t="str">
        <f>'saisie caisse'!C1350</f>
        <v/>
      </c>
      <c r="D1889" s="86" t="str">
        <f>'saisie caisse'!D1350</f>
        <v/>
      </c>
      <c r="E1889" s="136" t="str">
        <f>'saisie caisse'!E1350</f>
        <v/>
      </c>
      <c r="F1889" s="136" t="str">
        <f>'saisie caisse'!F1350</f>
        <v/>
      </c>
      <c r="G1889" s="86" t="str">
        <f>'saisie caisse'!G1350</f>
        <v/>
      </c>
      <c r="H1889" s="88" t="str">
        <f>'saisie caisse'!H1350</f>
        <v>#VALUE!</v>
      </c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</row>
    <row r="1890" ht="14.25" customHeight="1">
      <c r="A1890" s="126" t="str">
        <f>'saisie caisse'!A1351</f>
        <v/>
      </c>
      <c r="B1890" s="85" t="str">
        <f>'saisie caisse'!B1351</f>
        <v/>
      </c>
      <c r="C1890" s="85" t="str">
        <f>'saisie caisse'!C1351</f>
        <v/>
      </c>
      <c r="D1890" s="86" t="str">
        <f>'saisie caisse'!D1351</f>
        <v/>
      </c>
      <c r="E1890" s="136" t="str">
        <f>'saisie caisse'!E1351</f>
        <v/>
      </c>
      <c r="F1890" s="136" t="str">
        <f>'saisie caisse'!F1351</f>
        <v/>
      </c>
      <c r="G1890" s="86" t="str">
        <f>'saisie caisse'!G1351</f>
        <v/>
      </c>
      <c r="H1890" s="88" t="str">
        <f>'saisie caisse'!H1351</f>
        <v>#VALUE!</v>
      </c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</row>
    <row r="1891" ht="14.25" customHeight="1">
      <c r="A1891" s="126" t="str">
        <f>'saisie caisse'!A1352</f>
        <v/>
      </c>
      <c r="B1891" s="85" t="str">
        <f>'saisie caisse'!B1352</f>
        <v/>
      </c>
      <c r="C1891" s="85" t="str">
        <f>'saisie caisse'!C1352</f>
        <v/>
      </c>
      <c r="D1891" s="86" t="str">
        <f>'saisie caisse'!D1352</f>
        <v/>
      </c>
      <c r="E1891" s="136" t="str">
        <f>'saisie caisse'!E1352</f>
        <v/>
      </c>
      <c r="F1891" s="136" t="str">
        <f>'saisie caisse'!F1352</f>
        <v/>
      </c>
      <c r="G1891" s="86" t="str">
        <f>'saisie caisse'!G1352</f>
        <v/>
      </c>
      <c r="H1891" s="88" t="str">
        <f>'saisie caisse'!H1352</f>
        <v>#VALUE!</v>
      </c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</row>
    <row r="1892" ht="14.25" customHeight="1">
      <c r="A1892" s="126" t="str">
        <f>'saisie caisse'!A1353</f>
        <v/>
      </c>
      <c r="B1892" s="85" t="str">
        <f>'saisie caisse'!B1353</f>
        <v/>
      </c>
      <c r="C1892" s="85" t="str">
        <f>'saisie caisse'!C1353</f>
        <v/>
      </c>
      <c r="D1892" s="86" t="str">
        <f>'saisie caisse'!D1353</f>
        <v/>
      </c>
      <c r="E1892" s="136" t="str">
        <f>'saisie caisse'!E1353</f>
        <v/>
      </c>
      <c r="F1892" s="136" t="str">
        <f>'saisie caisse'!F1353</f>
        <v/>
      </c>
      <c r="G1892" s="86" t="str">
        <f>'saisie caisse'!G1353</f>
        <v/>
      </c>
      <c r="H1892" s="88" t="str">
        <f>'saisie caisse'!H1353</f>
        <v>#VALUE!</v>
      </c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</row>
    <row r="1893" ht="14.25" customHeight="1">
      <c r="A1893" s="126" t="str">
        <f>'saisie caisse'!A1354</f>
        <v/>
      </c>
      <c r="B1893" s="85" t="str">
        <f>'saisie caisse'!B1354</f>
        <v/>
      </c>
      <c r="C1893" s="85" t="str">
        <f>'saisie caisse'!C1354</f>
        <v/>
      </c>
      <c r="D1893" s="86" t="str">
        <f>'saisie caisse'!D1354</f>
        <v/>
      </c>
      <c r="E1893" s="136" t="str">
        <f>'saisie caisse'!E1354</f>
        <v/>
      </c>
      <c r="F1893" s="136" t="str">
        <f>'saisie caisse'!F1354</f>
        <v/>
      </c>
      <c r="G1893" s="86" t="str">
        <f>'saisie caisse'!G1354</f>
        <v/>
      </c>
      <c r="H1893" s="88" t="str">
        <f>'saisie caisse'!H1354</f>
        <v>#VALUE!</v>
      </c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</row>
    <row r="1894" ht="14.25" customHeight="1">
      <c r="A1894" s="126" t="str">
        <f>'saisie caisse'!A1355</f>
        <v/>
      </c>
      <c r="B1894" s="85" t="str">
        <f>'saisie caisse'!B1355</f>
        <v/>
      </c>
      <c r="C1894" s="85" t="str">
        <f>'saisie caisse'!C1355</f>
        <v/>
      </c>
      <c r="D1894" s="86" t="str">
        <f>'saisie caisse'!D1355</f>
        <v/>
      </c>
      <c r="E1894" s="136" t="str">
        <f>'saisie caisse'!E1355</f>
        <v/>
      </c>
      <c r="F1894" s="136" t="str">
        <f>'saisie caisse'!F1355</f>
        <v/>
      </c>
      <c r="G1894" s="86" t="str">
        <f>'saisie caisse'!G1355</f>
        <v/>
      </c>
      <c r="H1894" s="88" t="str">
        <f>'saisie caisse'!H1355</f>
        <v>#VALUE!</v>
      </c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</row>
    <row r="1895" ht="14.25" customHeight="1">
      <c r="A1895" s="126" t="str">
        <f>'saisie caisse'!A1356</f>
        <v/>
      </c>
      <c r="B1895" s="85" t="str">
        <f>'saisie caisse'!B1356</f>
        <v/>
      </c>
      <c r="C1895" s="85" t="str">
        <f>'saisie caisse'!C1356</f>
        <v/>
      </c>
      <c r="D1895" s="86" t="str">
        <f>'saisie caisse'!D1356</f>
        <v/>
      </c>
      <c r="E1895" s="136" t="str">
        <f>'saisie caisse'!E1356</f>
        <v/>
      </c>
      <c r="F1895" s="136" t="str">
        <f>'saisie caisse'!F1356</f>
        <v/>
      </c>
      <c r="G1895" s="86" t="str">
        <f>'saisie caisse'!G1356</f>
        <v/>
      </c>
      <c r="H1895" s="88" t="str">
        <f>'saisie caisse'!H1356</f>
        <v>#VALUE!</v>
      </c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</row>
    <row r="1896" ht="14.25" customHeight="1">
      <c r="A1896" s="126" t="str">
        <f>'saisie caisse'!A1357</f>
        <v/>
      </c>
      <c r="B1896" s="85" t="str">
        <f>'saisie caisse'!B1357</f>
        <v/>
      </c>
      <c r="C1896" s="85" t="str">
        <f>'saisie caisse'!C1357</f>
        <v/>
      </c>
      <c r="D1896" s="86" t="str">
        <f>'saisie caisse'!D1357</f>
        <v/>
      </c>
      <c r="E1896" s="136" t="str">
        <f>'saisie caisse'!E1357</f>
        <v/>
      </c>
      <c r="F1896" s="136" t="str">
        <f>'saisie caisse'!F1357</f>
        <v/>
      </c>
      <c r="G1896" s="86" t="str">
        <f>'saisie caisse'!G1357</f>
        <v/>
      </c>
      <c r="H1896" s="88" t="str">
        <f>'saisie caisse'!H1357</f>
        <v>#VALUE!</v>
      </c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</row>
    <row r="1897" ht="14.25" customHeight="1">
      <c r="A1897" s="126" t="str">
        <f>'saisie caisse'!A1358</f>
        <v/>
      </c>
      <c r="B1897" s="85" t="str">
        <f>'saisie caisse'!B1358</f>
        <v/>
      </c>
      <c r="C1897" s="85" t="str">
        <f>'saisie caisse'!C1358</f>
        <v/>
      </c>
      <c r="D1897" s="86" t="str">
        <f>'saisie caisse'!D1358</f>
        <v/>
      </c>
      <c r="E1897" s="136" t="str">
        <f>'saisie caisse'!E1358</f>
        <v/>
      </c>
      <c r="F1897" s="136" t="str">
        <f>'saisie caisse'!F1358</f>
        <v/>
      </c>
      <c r="G1897" s="86" t="str">
        <f>'saisie caisse'!G1358</f>
        <v/>
      </c>
      <c r="H1897" s="88" t="str">
        <f>'saisie caisse'!H1358</f>
        <v>#VALUE!</v>
      </c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</row>
    <row r="1898" ht="14.25" customHeight="1">
      <c r="A1898" s="126" t="str">
        <f>'saisie caisse'!A1359</f>
        <v/>
      </c>
      <c r="B1898" s="85" t="str">
        <f>'saisie caisse'!B1359</f>
        <v/>
      </c>
      <c r="C1898" s="85" t="str">
        <f>'saisie caisse'!C1359</f>
        <v/>
      </c>
      <c r="D1898" s="86" t="str">
        <f>'saisie caisse'!D1359</f>
        <v/>
      </c>
      <c r="E1898" s="136" t="str">
        <f>'saisie caisse'!E1359</f>
        <v/>
      </c>
      <c r="F1898" s="136" t="str">
        <f>'saisie caisse'!F1359</f>
        <v/>
      </c>
      <c r="G1898" s="86" t="str">
        <f>'saisie caisse'!G1359</f>
        <v/>
      </c>
      <c r="H1898" s="88" t="str">
        <f>'saisie caisse'!H1359</f>
        <v>#VALUE!</v>
      </c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</row>
    <row r="1899" ht="14.25" customHeight="1">
      <c r="A1899" s="126" t="str">
        <f>'saisie caisse'!A1360</f>
        <v/>
      </c>
      <c r="B1899" s="85" t="str">
        <f>'saisie caisse'!B1360</f>
        <v/>
      </c>
      <c r="C1899" s="85" t="str">
        <f>'saisie caisse'!C1360</f>
        <v/>
      </c>
      <c r="D1899" s="86" t="str">
        <f>'saisie caisse'!D1360</f>
        <v/>
      </c>
      <c r="E1899" s="136" t="str">
        <f>'saisie caisse'!E1360</f>
        <v/>
      </c>
      <c r="F1899" s="136" t="str">
        <f>'saisie caisse'!F1360</f>
        <v/>
      </c>
      <c r="G1899" s="86" t="str">
        <f>'saisie caisse'!G1360</f>
        <v/>
      </c>
      <c r="H1899" s="88" t="str">
        <f>'saisie caisse'!H1360</f>
        <v>#VALUE!</v>
      </c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</row>
    <row r="1900" ht="14.25" customHeight="1">
      <c r="A1900" s="126" t="str">
        <f>'saisie caisse'!A1361</f>
        <v/>
      </c>
      <c r="B1900" s="85" t="str">
        <f>'saisie caisse'!B1361</f>
        <v/>
      </c>
      <c r="C1900" s="85" t="str">
        <f>'saisie caisse'!C1361</f>
        <v/>
      </c>
      <c r="D1900" s="86" t="str">
        <f>'saisie caisse'!D1361</f>
        <v/>
      </c>
      <c r="E1900" s="136" t="str">
        <f>'saisie caisse'!E1361</f>
        <v/>
      </c>
      <c r="F1900" s="136" t="str">
        <f>'saisie caisse'!F1361</f>
        <v/>
      </c>
      <c r="G1900" s="86" t="str">
        <f>'saisie caisse'!G1361</f>
        <v/>
      </c>
      <c r="H1900" s="88" t="str">
        <f>'saisie caisse'!H1361</f>
        <v>#VALUE!</v>
      </c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</row>
    <row r="1901" ht="14.25" customHeight="1">
      <c r="A1901" s="126" t="str">
        <f>'saisie caisse'!A1362</f>
        <v/>
      </c>
      <c r="B1901" s="85" t="str">
        <f>'saisie caisse'!B1362</f>
        <v/>
      </c>
      <c r="C1901" s="85" t="str">
        <f>'saisie caisse'!C1362</f>
        <v/>
      </c>
      <c r="D1901" s="86" t="str">
        <f>'saisie caisse'!D1362</f>
        <v/>
      </c>
      <c r="E1901" s="136" t="str">
        <f>'saisie caisse'!E1362</f>
        <v/>
      </c>
      <c r="F1901" s="136" t="str">
        <f>'saisie caisse'!F1362</f>
        <v/>
      </c>
      <c r="G1901" s="86" t="str">
        <f>'saisie caisse'!G1362</f>
        <v/>
      </c>
      <c r="H1901" s="88" t="str">
        <f>'saisie caisse'!H1362</f>
        <v>#VALUE!</v>
      </c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</row>
    <row r="1902" ht="14.25" customHeight="1">
      <c r="A1902" s="126" t="str">
        <f>'saisie caisse'!A1363</f>
        <v/>
      </c>
      <c r="B1902" s="85" t="str">
        <f>'saisie caisse'!B1363</f>
        <v/>
      </c>
      <c r="C1902" s="85" t="str">
        <f>'saisie caisse'!C1363</f>
        <v/>
      </c>
      <c r="D1902" s="86" t="str">
        <f>'saisie caisse'!D1363</f>
        <v/>
      </c>
      <c r="E1902" s="136" t="str">
        <f>'saisie caisse'!E1363</f>
        <v/>
      </c>
      <c r="F1902" s="136" t="str">
        <f>'saisie caisse'!F1363</f>
        <v/>
      </c>
      <c r="G1902" s="86" t="str">
        <f>'saisie caisse'!G1363</f>
        <v/>
      </c>
      <c r="H1902" s="88" t="str">
        <f>'saisie caisse'!H1363</f>
        <v>#VALUE!</v>
      </c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</row>
    <row r="1903" ht="14.25" customHeight="1">
      <c r="A1903" s="126" t="str">
        <f>'saisie caisse'!A1364</f>
        <v/>
      </c>
      <c r="B1903" s="85" t="str">
        <f>'saisie caisse'!B1364</f>
        <v/>
      </c>
      <c r="C1903" s="85" t="str">
        <f>'saisie caisse'!C1364</f>
        <v/>
      </c>
      <c r="D1903" s="86" t="str">
        <f>'saisie caisse'!D1364</f>
        <v/>
      </c>
      <c r="E1903" s="136" t="str">
        <f>'saisie caisse'!E1364</f>
        <v/>
      </c>
      <c r="F1903" s="136" t="str">
        <f>'saisie caisse'!F1364</f>
        <v/>
      </c>
      <c r="G1903" s="86" t="str">
        <f>'saisie caisse'!G1364</f>
        <v/>
      </c>
      <c r="H1903" s="88" t="str">
        <f>'saisie caisse'!H1364</f>
        <v>#VALUE!</v>
      </c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</row>
    <row r="1904" ht="14.25" customHeight="1">
      <c r="A1904" s="126" t="str">
        <f>'saisie caisse'!A1365</f>
        <v/>
      </c>
      <c r="B1904" s="85" t="str">
        <f>'saisie caisse'!B1365</f>
        <v/>
      </c>
      <c r="C1904" s="85" t="str">
        <f>'saisie caisse'!C1365</f>
        <v/>
      </c>
      <c r="D1904" s="86" t="str">
        <f>'saisie caisse'!D1365</f>
        <v/>
      </c>
      <c r="E1904" s="136" t="str">
        <f>'saisie caisse'!E1365</f>
        <v/>
      </c>
      <c r="F1904" s="136" t="str">
        <f>'saisie caisse'!F1365</f>
        <v/>
      </c>
      <c r="G1904" s="86" t="str">
        <f>'saisie caisse'!G1365</f>
        <v/>
      </c>
      <c r="H1904" s="88" t="str">
        <f>'saisie caisse'!H1365</f>
        <v>#VALUE!</v>
      </c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</row>
    <row r="1905" ht="14.25" customHeight="1">
      <c r="A1905" s="126" t="str">
        <f>'saisie caisse'!A1366</f>
        <v/>
      </c>
      <c r="B1905" s="85" t="str">
        <f>'saisie caisse'!B1366</f>
        <v/>
      </c>
      <c r="C1905" s="85" t="str">
        <f>'saisie caisse'!C1366</f>
        <v/>
      </c>
      <c r="D1905" s="86" t="str">
        <f>'saisie caisse'!D1366</f>
        <v/>
      </c>
      <c r="E1905" s="136" t="str">
        <f>'saisie caisse'!E1366</f>
        <v/>
      </c>
      <c r="F1905" s="136" t="str">
        <f>'saisie caisse'!F1366</f>
        <v/>
      </c>
      <c r="G1905" s="86" t="str">
        <f>'saisie caisse'!G1366</f>
        <v/>
      </c>
      <c r="H1905" s="88" t="str">
        <f>'saisie caisse'!H1366</f>
        <v>#VALUE!</v>
      </c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</row>
    <row r="1906" ht="14.25" customHeight="1">
      <c r="A1906" s="126" t="str">
        <f>'saisie caisse'!A1367</f>
        <v/>
      </c>
      <c r="B1906" s="85" t="str">
        <f>'saisie caisse'!B1367</f>
        <v/>
      </c>
      <c r="C1906" s="85" t="str">
        <f>'saisie caisse'!C1367</f>
        <v/>
      </c>
      <c r="D1906" s="86" t="str">
        <f>'saisie caisse'!D1367</f>
        <v/>
      </c>
      <c r="E1906" s="136" t="str">
        <f>'saisie caisse'!E1367</f>
        <v/>
      </c>
      <c r="F1906" s="136" t="str">
        <f>'saisie caisse'!F1367</f>
        <v/>
      </c>
      <c r="G1906" s="86" t="str">
        <f>'saisie caisse'!G1367</f>
        <v/>
      </c>
      <c r="H1906" s="88" t="str">
        <f>'saisie caisse'!H1367</f>
        <v>#VALUE!</v>
      </c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</row>
    <row r="1907" ht="14.25" customHeight="1">
      <c r="A1907" s="126" t="str">
        <f>'saisie caisse'!A1368</f>
        <v/>
      </c>
      <c r="B1907" s="85" t="str">
        <f>'saisie caisse'!B1368</f>
        <v/>
      </c>
      <c r="C1907" s="85" t="str">
        <f>'saisie caisse'!C1368</f>
        <v/>
      </c>
      <c r="D1907" s="86" t="str">
        <f>'saisie caisse'!D1368</f>
        <v/>
      </c>
      <c r="E1907" s="136" t="str">
        <f>'saisie caisse'!E1368</f>
        <v/>
      </c>
      <c r="F1907" s="136" t="str">
        <f>'saisie caisse'!F1368</f>
        <v/>
      </c>
      <c r="G1907" s="86" t="str">
        <f>'saisie caisse'!G1368</f>
        <v/>
      </c>
      <c r="H1907" s="88" t="str">
        <f>'saisie caisse'!H1368</f>
        <v>#VALUE!</v>
      </c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</row>
    <row r="1908" ht="14.25" customHeight="1">
      <c r="A1908" s="126" t="str">
        <f>'saisie caisse'!A1369</f>
        <v/>
      </c>
      <c r="B1908" s="85" t="str">
        <f>'saisie caisse'!B1369</f>
        <v/>
      </c>
      <c r="C1908" s="85" t="str">
        <f>'saisie caisse'!C1369</f>
        <v/>
      </c>
      <c r="D1908" s="86" t="str">
        <f>'saisie caisse'!D1369</f>
        <v/>
      </c>
      <c r="E1908" s="136" t="str">
        <f>'saisie caisse'!E1369</f>
        <v/>
      </c>
      <c r="F1908" s="136" t="str">
        <f>'saisie caisse'!F1369</f>
        <v/>
      </c>
      <c r="G1908" s="86" t="str">
        <f>'saisie caisse'!G1369</f>
        <v/>
      </c>
      <c r="H1908" s="88" t="str">
        <f>'saisie caisse'!H1369</f>
        <v>#VALUE!</v>
      </c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</row>
    <row r="1909" ht="14.25" customHeight="1">
      <c r="A1909" s="126" t="str">
        <f>'saisie caisse'!A1370</f>
        <v/>
      </c>
      <c r="B1909" s="85" t="str">
        <f>'saisie caisse'!B1370</f>
        <v/>
      </c>
      <c r="C1909" s="85" t="str">
        <f>'saisie caisse'!C1370</f>
        <v/>
      </c>
      <c r="D1909" s="86" t="str">
        <f>'saisie caisse'!D1370</f>
        <v/>
      </c>
      <c r="E1909" s="136" t="str">
        <f>'saisie caisse'!E1370</f>
        <v/>
      </c>
      <c r="F1909" s="136" t="str">
        <f>'saisie caisse'!F1370</f>
        <v/>
      </c>
      <c r="G1909" s="86" t="str">
        <f>'saisie caisse'!G1370</f>
        <v/>
      </c>
      <c r="H1909" s="88" t="str">
        <f>'saisie caisse'!H1370</f>
        <v>#VALUE!</v>
      </c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</row>
    <row r="1910" ht="14.25" customHeight="1">
      <c r="A1910" s="126" t="str">
        <f>'saisie caisse'!A1371</f>
        <v/>
      </c>
      <c r="B1910" s="85" t="str">
        <f>'saisie caisse'!B1371</f>
        <v/>
      </c>
      <c r="C1910" s="85" t="str">
        <f>'saisie caisse'!C1371</f>
        <v/>
      </c>
      <c r="D1910" s="86" t="str">
        <f>'saisie caisse'!D1371</f>
        <v/>
      </c>
      <c r="E1910" s="136" t="str">
        <f>'saisie caisse'!E1371</f>
        <v/>
      </c>
      <c r="F1910" s="136" t="str">
        <f>'saisie caisse'!F1371</f>
        <v/>
      </c>
      <c r="G1910" s="86" t="str">
        <f>'saisie caisse'!G1371</f>
        <v/>
      </c>
      <c r="H1910" s="88" t="str">
        <f>'saisie caisse'!H1371</f>
        <v>#VALUE!</v>
      </c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</row>
    <row r="1911" ht="14.25" customHeight="1">
      <c r="A1911" s="126" t="str">
        <f>'saisie caisse'!A1372</f>
        <v/>
      </c>
      <c r="B1911" s="85" t="str">
        <f>'saisie caisse'!B1372</f>
        <v/>
      </c>
      <c r="C1911" s="85" t="str">
        <f>'saisie caisse'!C1372</f>
        <v/>
      </c>
      <c r="D1911" s="86" t="str">
        <f>'saisie caisse'!D1372</f>
        <v/>
      </c>
      <c r="E1911" s="136" t="str">
        <f>'saisie caisse'!E1372</f>
        <v/>
      </c>
      <c r="F1911" s="136" t="str">
        <f>'saisie caisse'!F1372</f>
        <v/>
      </c>
      <c r="G1911" s="86" t="str">
        <f>'saisie caisse'!G1372</f>
        <v/>
      </c>
      <c r="H1911" s="88" t="str">
        <f>'saisie caisse'!H1372</f>
        <v>#VALUE!</v>
      </c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</row>
    <row r="1912" ht="14.25" customHeight="1">
      <c r="A1912" s="126" t="str">
        <f>'saisie caisse'!A1373</f>
        <v/>
      </c>
      <c r="B1912" s="85" t="str">
        <f>'saisie caisse'!B1373</f>
        <v/>
      </c>
      <c r="C1912" s="85" t="str">
        <f>'saisie caisse'!C1373</f>
        <v/>
      </c>
      <c r="D1912" s="86" t="str">
        <f>'saisie caisse'!D1373</f>
        <v/>
      </c>
      <c r="E1912" s="136" t="str">
        <f>'saisie caisse'!E1373</f>
        <v/>
      </c>
      <c r="F1912" s="136" t="str">
        <f>'saisie caisse'!F1373</f>
        <v/>
      </c>
      <c r="G1912" s="86" t="str">
        <f>'saisie caisse'!G1373</f>
        <v/>
      </c>
      <c r="H1912" s="88" t="str">
        <f>'saisie caisse'!H1373</f>
        <v>#VALUE!</v>
      </c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</row>
    <row r="1913" ht="14.25" customHeight="1">
      <c r="A1913" s="126" t="str">
        <f>'saisie caisse'!A1374</f>
        <v/>
      </c>
      <c r="B1913" s="85" t="str">
        <f>'saisie caisse'!B1374</f>
        <v/>
      </c>
      <c r="C1913" s="85" t="str">
        <f>'saisie caisse'!C1374</f>
        <v/>
      </c>
      <c r="D1913" s="86" t="str">
        <f>'saisie caisse'!D1374</f>
        <v/>
      </c>
      <c r="E1913" s="136" t="str">
        <f>'saisie caisse'!E1374</f>
        <v/>
      </c>
      <c r="F1913" s="136" t="str">
        <f>'saisie caisse'!F1374</f>
        <v/>
      </c>
      <c r="G1913" s="86" t="str">
        <f>'saisie caisse'!G1374</f>
        <v/>
      </c>
      <c r="H1913" s="88" t="str">
        <f>'saisie caisse'!H1374</f>
        <v>#VALUE!</v>
      </c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</row>
    <row r="1914" ht="14.25" customHeight="1">
      <c r="A1914" s="126" t="str">
        <f>'saisie caisse'!A1375</f>
        <v/>
      </c>
      <c r="B1914" s="85" t="str">
        <f>'saisie caisse'!B1375</f>
        <v/>
      </c>
      <c r="C1914" s="85" t="str">
        <f>'saisie caisse'!C1375</f>
        <v/>
      </c>
      <c r="D1914" s="86" t="str">
        <f>'saisie caisse'!D1375</f>
        <v/>
      </c>
      <c r="E1914" s="136" t="str">
        <f>'saisie caisse'!E1375</f>
        <v/>
      </c>
      <c r="F1914" s="136" t="str">
        <f>'saisie caisse'!F1375</f>
        <v/>
      </c>
      <c r="G1914" s="86" t="str">
        <f>'saisie caisse'!G1375</f>
        <v/>
      </c>
      <c r="H1914" s="88" t="str">
        <f>'saisie caisse'!H1375</f>
        <v>#VALUE!</v>
      </c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</row>
    <row r="1915" ht="14.25" customHeight="1">
      <c r="A1915" s="126" t="str">
        <f>'saisie caisse'!A1376</f>
        <v/>
      </c>
      <c r="B1915" s="85" t="str">
        <f>'saisie caisse'!B1376</f>
        <v/>
      </c>
      <c r="C1915" s="85" t="str">
        <f>'saisie caisse'!C1376</f>
        <v/>
      </c>
      <c r="D1915" s="86" t="str">
        <f>'saisie caisse'!D1376</f>
        <v/>
      </c>
      <c r="E1915" s="136" t="str">
        <f>'saisie caisse'!E1376</f>
        <v/>
      </c>
      <c r="F1915" s="136" t="str">
        <f>'saisie caisse'!F1376</f>
        <v/>
      </c>
      <c r="G1915" s="86" t="str">
        <f>'saisie caisse'!G1376</f>
        <v/>
      </c>
      <c r="H1915" s="88" t="str">
        <f>'saisie caisse'!H1376</f>
        <v>#VALUE!</v>
      </c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</row>
    <row r="1916" ht="14.25" customHeight="1">
      <c r="A1916" s="126" t="str">
        <f>'saisie caisse'!A1377</f>
        <v/>
      </c>
      <c r="B1916" s="85" t="str">
        <f>'saisie caisse'!B1377</f>
        <v/>
      </c>
      <c r="C1916" s="85" t="str">
        <f>'saisie caisse'!C1377</f>
        <v/>
      </c>
      <c r="D1916" s="86" t="str">
        <f>'saisie caisse'!D1377</f>
        <v/>
      </c>
      <c r="E1916" s="136" t="str">
        <f>'saisie caisse'!E1377</f>
        <v/>
      </c>
      <c r="F1916" s="136" t="str">
        <f>'saisie caisse'!F1377</f>
        <v/>
      </c>
      <c r="G1916" s="86" t="str">
        <f>'saisie caisse'!G1377</f>
        <v/>
      </c>
      <c r="H1916" s="88" t="str">
        <f>'saisie caisse'!H1377</f>
        <v>#VALUE!</v>
      </c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</row>
    <row r="1917" ht="14.25" customHeight="1">
      <c r="A1917" s="126" t="str">
        <f>'saisie caisse'!A1378</f>
        <v/>
      </c>
      <c r="B1917" s="85" t="str">
        <f>'saisie caisse'!B1378</f>
        <v/>
      </c>
      <c r="C1917" s="85" t="str">
        <f>'saisie caisse'!C1378</f>
        <v/>
      </c>
      <c r="D1917" s="86" t="str">
        <f>'saisie caisse'!D1378</f>
        <v/>
      </c>
      <c r="E1917" s="136" t="str">
        <f>'saisie caisse'!E1378</f>
        <v/>
      </c>
      <c r="F1917" s="136" t="str">
        <f>'saisie caisse'!F1378</f>
        <v/>
      </c>
      <c r="G1917" s="86" t="str">
        <f>'saisie caisse'!G1378</f>
        <v/>
      </c>
      <c r="H1917" s="88" t="str">
        <f>'saisie caisse'!H1378</f>
        <v>#VALUE!</v>
      </c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</row>
    <row r="1918" ht="14.25" customHeight="1">
      <c r="A1918" s="126" t="str">
        <f>'saisie caisse'!A1379</f>
        <v/>
      </c>
      <c r="B1918" s="85" t="str">
        <f>'saisie caisse'!B1379</f>
        <v/>
      </c>
      <c r="C1918" s="85" t="str">
        <f>'saisie caisse'!C1379</f>
        <v/>
      </c>
      <c r="D1918" s="86" t="str">
        <f>'saisie caisse'!D1379</f>
        <v/>
      </c>
      <c r="E1918" s="136" t="str">
        <f>'saisie caisse'!E1379</f>
        <v/>
      </c>
      <c r="F1918" s="136" t="str">
        <f>'saisie caisse'!F1379</f>
        <v/>
      </c>
      <c r="G1918" s="86" t="str">
        <f>'saisie caisse'!G1379</f>
        <v/>
      </c>
      <c r="H1918" s="88" t="str">
        <f>'saisie caisse'!H1379</f>
        <v>#VALUE!</v>
      </c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</row>
    <row r="1919" ht="14.25" customHeight="1">
      <c r="A1919" s="126" t="str">
        <f>'saisie caisse'!A1380</f>
        <v/>
      </c>
      <c r="B1919" s="85" t="str">
        <f>'saisie caisse'!B1380</f>
        <v/>
      </c>
      <c r="C1919" s="85" t="str">
        <f>'saisie caisse'!C1380</f>
        <v/>
      </c>
      <c r="D1919" s="86" t="str">
        <f>'saisie caisse'!D1380</f>
        <v/>
      </c>
      <c r="E1919" s="136" t="str">
        <f>'saisie caisse'!E1380</f>
        <v/>
      </c>
      <c r="F1919" s="136" t="str">
        <f>'saisie caisse'!F1380</f>
        <v/>
      </c>
      <c r="G1919" s="86" t="str">
        <f>'saisie caisse'!G1380</f>
        <v/>
      </c>
      <c r="H1919" s="88" t="str">
        <f>'saisie caisse'!H1380</f>
        <v>#VALUE!</v>
      </c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</row>
    <row r="1920" ht="14.25" customHeight="1">
      <c r="A1920" s="126" t="str">
        <f>'saisie caisse'!A1381</f>
        <v/>
      </c>
      <c r="B1920" s="85" t="str">
        <f>'saisie caisse'!B1381</f>
        <v/>
      </c>
      <c r="C1920" s="85" t="str">
        <f>'saisie caisse'!C1381</f>
        <v/>
      </c>
      <c r="D1920" s="86" t="str">
        <f>'saisie caisse'!D1381</f>
        <v/>
      </c>
      <c r="E1920" s="136" t="str">
        <f>'saisie caisse'!E1381</f>
        <v/>
      </c>
      <c r="F1920" s="136" t="str">
        <f>'saisie caisse'!F1381</f>
        <v/>
      </c>
      <c r="G1920" s="86" t="str">
        <f>'saisie caisse'!G1381</f>
        <v/>
      </c>
      <c r="H1920" s="88" t="str">
        <f>'saisie caisse'!H1381</f>
        <v>#VALUE!</v>
      </c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</row>
    <row r="1921" ht="14.25" customHeight="1">
      <c r="A1921" s="126" t="str">
        <f>'saisie caisse'!A1382</f>
        <v/>
      </c>
      <c r="B1921" s="85" t="str">
        <f>'saisie caisse'!B1382</f>
        <v/>
      </c>
      <c r="C1921" s="85" t="str">
        <f>'saisie caisse'!C1382</f>
        <v/>
      </c>
      <c r="D1921" s="86" t="str">
        <f>'saisie caisse'!D1382</f>
        <v/>
      </c>
      <c r="E1921" s="136" t="str">
        <f>'saisie caisse'!E1382</f>
        <v/>
      </c>
      <c r="F1921" s="136" t="str">
        <f>'saisie caisse'!F1382</f>
        <v/>
      </c>
      <c r="G1921" s="86" t="str">
        <f>'saisie caisse'!G1382</f>
        <v/>
      </c>
      <c r="H1921" s="88" t="str">
        <f>'saisie caisse'!H1382</f>
        <v>#VALUE!</v>
      </c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</row>
    <row r="1922" ht="14.25" customHeight="1">
      <c r="A1922" s="126" t="str">
        <f>'saisie caisse'!A1383</f>
        <v/>
      </c>
      <c r="B1922" s="85" t="str">
        <f>'saisie caisse'!B1383</f>
        <v/>
      </c>
      <c r="C1922" s="85" t="str">
        <f>'saisie caisse'!C1383</f>
        <v/>
      </c>
      <c r="D1922" s="86" t="str">
        <f>'saisie caisse'!D1383</f>
        <v/>
      </c>
      <c r="E1922" s="136" t="str">
        <f>'saisie caisse'!E1383</f>
        <v/>
      </c>
      <c r="F1922" s="136" t="str">
        <f>'saisie caisse'!F1383</f>
        <v/>
      </c>
      <c r="G1922" s="86" t="str">
        <f>'saisie caisse'!G1383</f>
        <v/>
      </c>
      <c r="H1922" s="88" t="str">
        <f>'saisie caisse'!H1383</f>
        <v>#VALUE!</v>
      </c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</row>
    <row r="1923" ht="14.25" customHeight="1">
      <c r="A1923" s="126" t="str">
        <f>'saisie caisse'!A1384</f>
        <v/>
      </c>
      <c r="B1923" s="85" t="str">
        <f>'saisie caisse'!B1384</f>
        <v/>
      </c>
      <c r="C1923" s="85" t="str">
        <f>'saisie caisse'!C1384</f>
        <v/>
      </c>
      <c r="D1923" s="86" t="str">
        <f>'saisie caisse'!D1384</f>
        <v/>
      </c>
      <c r="E1923" s="136" t="str">
        <f>'saisie caisse'!E1384</f>
        <v/>
      </c>
      <c r="F1923" s="136" t="str">
        <f>'saisie caisse'!F1384</f>
        <v/>
      </c>
      <c r="G1923" s="86" t="str">
        <f>'saisie caisse'!G1384</f>
        <v/>
      </c>
      <c r="H1923" s="88" t="str">
        <f>'saisie caisse'!H1384</f>
        <v>#VALUE!</v>
      </c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</row>
    <row r="1924" ht="14.25" customHeight="1">
      <c r="A1924" s="126" t="str">
        <f>'saisie caisse'!A1385</f>
        <v/>
      </c>
      <c r="B1924" s="85" t="str">
        <f>'saisie caisse'!B1385</f>
        <v/>
      </c>
      <c r="C1924" s="85" t="str">
        <f>'saisie caisse'!C1385</f>
        <v/>
      </c>
      <c r="D1924" s="86" t="str">
        <f>'saisie caisse'!D1385</f>
        <v/>
      </c>
      <c r="E1924" s="136" t="str">
        <f>'saisie caisse'!E1385</f>
        <v/>
      </c>
      <c r="F1924" s="136" t="str">
        <f>'saisie caisse'!F1385</f>
        <v/>
      </c>
      <c r="G1924" s="86" t="str">
        <f>'saisie caisse'!G1385</f>
        <v/>
      </c>
      <c r="H1924" s="88" t="str">
        <f>'saisie caisse'!H1385</f>
        <v>#VALUE!</v>
      </c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</row>
    <row r="1925" ht="14.25" customHeight="1">
      <c r="A1925" s="126" t="str">
        <f>'saisie caisse'!A1386</f>
        <v/>
      </c>
      <c r="B1925" s="85" t="str">
        <f>'saisie caisse'!B1386</f>
        <v/>
      </c>
      <c r="C1925" s="85" t="str">
        <f>'saisie caisse'!C1386</f>
        <v/>
      </c>
      <c r="D1925" s="86" t="str">
        <f>'saisie caisse'!D1386</f>
        <v/>
      </c>
      <c r="E1925" s="136" t="str">
        <f>'saisie caisse'!E1386</f>
        <v/>
      </c>
      <c r="F1925" s="136" t="str">
        <f>'saisie caisse'!F1386</f>
        <v/>
      </c>
      <c r="G1925" s="86" t="str">
        <f>'saisie caisse'!G1386</f>
        <v/>
      </c>
      <c r="H1925" s="88" t="str">
        <f>'saisie caisse'!H1386</f>
        <v>#VALUE!</v>
      </c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</row>
    <row r="1926" ht="14.25" customHeight="1">
      <c r="A1926" s="126" t="str">
        <f>'saisie caisse'!A1387</f>
        <v/>
      </c>
      <c r="B1926" s="85" t="str">
        <f>'saisie caisse'!B1387</f>
        <v/>
      </c>
      <c r="C1926" s="85" t="str">
        <f>'saisie caisse'!C1387</f>
        <v/>
      </c>
      <c r="D1926" s="86" t="str">
        <f>'saisie caisse'!D1387</f>
        <v/>
      </c>
      <c r="E1926" s="136" t="str">
        <f>'saisie caisse'!E1387</f>
        <v/>
      </c>
      <c r="F1926" s="136" t="str">
        <f>'saisie caisse'!F1387</f>
        <v/>
      </c>
      <c r="G1926" s="86" t="str">
        <f>'saisie caisse'!G1387</f>
        <v/>
      </c>
      <c r="H1926" s="88" t="str">
        <f>'saisie caisse'!H1387</f>
        <v>#VALUE!</v>
      </c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</row>
    <row r="1927" ht="14.25" customHeight="1">
      <c r="A1927" s="126" t="str">
        <f>'saisie caisse'!A1388</f>
        <v/>
      </c>
      <c r="B1927" s="85" t="str">
        <f>'saisie caisse'!B1388</f>
        <v/>
      </c>
      <c r="C1927" s="85" t="str">
        <f>'saisie caisse'!C1388</f>
        <v/>
      </c>
      <c r="D1927" s="86" t="str">
        <f>'saisie caisse'!D1388</f>
        <v/>
      </c>
      <c r="E1927" s="136" t="str">
        <f>'saisie caisse'!E1388</f>
        <v/>
      </c>
      <c r="F1927" s="136" t="str">
        <f>'saisie caisse'!F1388</f>
        <v/>
      </c>
      <c r="G1927" s="86" t="str">
        <f>'saisie caisse'!G1388</f>
        <v/>
      </c>
      <c r="H1927" s="88" t="str">
        <f>'saisie caisse'!H1388</f>
        <v>#VALUE!</v>
      </c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</row>
    <row r="1928" ht="14.25" customHeight="1">
      <c r="A1928" s="126" t="str">
        <f>'saisie caisse'!A1389</f>
        <v/>
      </c>
      <c r="B1928" s="85" t="str">
        <f>'saisie caisse'!B1389</f>
        <v/>
      </c>
      <c r="C1928" s="85" t="str">
        <f>'saisie caisse'!C1389</f>
        <v/>
      </c>
      <c r="D1928" s="86" t="str">
        <f>'saisie caisse'!D1389</f>
        <v/>
      </c>
      <c r="E1928" s="136" t="str">
        <f>'saisie caisse'!E1389</f>
        <v/>
      </c>
      <c r="F1928" s="136" t="str">
        <f>'saisie caisse'!F1389</f>
        <v/>
      </c>
      <c r="G1928" s="86" t="str">
        <f>'saisie caisse'!G1389</f>
        <v/>
      </c>
      <c r="H1928" s="88" t="str">
        <f>'saisie caisse'!H1389</f>
        <v>#VALUE!</v>
      </c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</row>
    <row r="1929" ht="14.25" customHeight="1">
      <c r="A1929" s="126" t="str">
        <f>'saisie caisse'!A1390</f>
        <v/>
      </c>
      <c r="B1929" s="85" t="str">
        <f>'saisie caisse'!B1390</f>
        <v/>
      </c>
      <c r="C1929" s="85" t="str">
        <f>'saisie caisse'!C1390</f>
        <v/>
      </c>
      <c r="D1929" s="86" t="str">
        <f>'saisie caisse'!D1390</f>
        <v/>
      </c>
      <c r="E1929" s="136" t="str">
        <f>'saisie caisse'!E1390</f>
        <v/>
      </c>
      <c r="F1929" s="136" t="str">
        <f>'saisie caisse'!F1390</f>
        <v/>
      </c>
      <c r="G1929" s="86" t="str">
        <f>'saisie caisse'!G1390</f>
        <v/>
      </c>
      <c r="H1929" s="88" t="str">
        <f>'saisie caisse'!H1390</f>
        <v>#VALUE!</v>
      </c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</row>
    <row r="1930" ht="14.25" customHeight="1">
      <c r="A1930" s="126" t="str">
        <f>'saisie caisse'!A1391</f>
        <v/>
      </c>
      <c r="B1930" s="85" t="str">
        <f>'saisie caisse'!B1391</f>
        <v/>
      </c>
      <c r="C1930" s="85" t="str">
        <f>'saisie caisse'!C1391</f>
        <v/>
      </c>
      <c r="D1930" s="86" t="str">
        <f>'saisie caisse'!D1391</f>
        <v/>
      </c>
      <c r="E1930" s="136" t="str">
        <f>'saisie caisse'!E1391</f>
        <v/>
      </c>
      <c r="F1930" s="136" t="str">
        <f>'saisie caisse'!F1391</f>
        <v/>
      </c>
      <c r="G1930" s="86" t="str">
        <f>'saisie caisse'!G1391</f>
        <v/>
      </c>
      <c r="H1930" s="88" t="str">
        <f>'saisie caisse'!H1391</f>
        <v>#VALUE!</v>
      </c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</row>
    <row r="1931" ht="14.25" customHeight="1">
      <c r="A1931" s="126" t="str">
        <f>'saisie caisse'!A1392</f>
        <v/>
      </c>
      <c r="B1931" s="85" t="str">
        <f>'saisie caisse'!B1392</f>
        <v/>
      </c>
      <c r="C1931" s="85" t="str">
        <f>'saisie caisse'!C1392</f>
        <v/>
      </c>
      <c r="D1931" s="86" t="str">
        <f>'saisie caisse'!D1392</f>
        <v/>
      </c>
      <c r="E1931" s="136" t="str">
        <f>'saisie caisse'!E1392</f>
        <v/>
      </c>
      <c r="F1931" s="136" t="str">
        <f>'saisie caisse'!F1392</f>
        <v/>
      </c>
      <c r="G1931" s="86" t="str">
        <f>'saisie caisse'!G1392</f>
        <v/>
      </c>
      <c r="H1931" s="88" t="str">
        <f>'saisie caisse'!H1392</f>
        <v>#VALUE!</v>
      </c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</row>
    <row r="1932" ht="14.25" customHeight="1">
      <c r="A1932" s="126" t="str">
        <f>'saisie caisse'!A1393</f>
        <v/>
      </c>
      <c r="B1932" s="85" t="str">
        <f>'saisie caisse'!B1393</f>
        <v/>
      </c>
      <c r="C1932" s="85" t="str">
        <f>'saisie caisse'!C1393</f>
        <v/>
      </c>
      <c r="D1932" s="86" t="str">
        <f>'saisie caisse'!D1393</f>
        <v/>
      </c>
      <c r="E1932" s="136" t="str">
        <f>'saisie caisse'!E1393</f>
        <v/>
      </c>
      <c r="F1932" s="136" t="str">
        <f>'saisie caisse'!F1393</f>
        <v/>
      </c>
      <c r="G1932" s="86" t="str">
        <f>'saisie caisse'!G1393</f>
        <v/>
      </c>
      <c r="H1932" s="88" t="str">
        <f>'saisie caisse'!H1393</f>
        <v>#VALUE!</v>
      </c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</row>
    <row r="1933" ht="14.25" customHeight="1">
      <c r="A1933" s="126" t="str">
        <f>'saisie caisse'!A1394</f>
        <v/>
      </c>
      <c r="B1933" s="85" t="str">
        <f>'saisie caisse'!B1394</f>
        <v/>
      </c>
      <c r="C1933" s="85" t="str">
        <f>'saisie caisse'!C1394</f>
        <v/>
      </c>
      <c r="D1933" s="86" t="str">
        <f>'saisie caisse'!D1394</f>
        <v/>
      </c>
      <c r="E1933" s="136" t="str">
        <f>'saisie caisse'!E1394</f>
        <v/>
      </c>
      <c r="F1933" s="136" t="str">
        <f>'saisie caisse'!F1394</f>
        <v/>
      </c>
      <c r="G1933" s="86" t="str">
        <f>'saisie caisse'!G1394</f>
        <v/>
      </c>
      <c r="H1933" s="88" t="str">
        <f>'saisie caisse'!H1394</f>
        <v>#VALUE!</v>
      </c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</row>
    <row r="1934" ht="14.25" customHeight="1">
      <c r="A1934" s="126" t="str">
        <f>'saisie caisse'!A1395</f>
        <v/>
      </c>
      <c r="B1934" s="85" t="str">
        <f>'saisie caisse'!B1395</f>
        <v/>
      </c>
      <c r="C1934" s="85" t="str">
        <f>'saisie caisse'!C1395</f>
        <v/>
      </c>
      <c r="D1934" s="86" t="str">
        <f>'saisie caisse'!D1395</f>
        <v/>
      </c>
      <c r="E1934" s="136" t="str">
        <f>'saisie caisse'!E1395</f>
        <v/>
      </c>
      <c r="F1934" s="136" t="str">
        <f>'saisie caisse'!F1395</f>
        <v/>
      </c>
      <c r="G1934" s="86" t="str">
        <f>'saisie caisse'!G1395</f>
        <v/>
      </c>
      <c r="H1934" s="88" t="str">
        <f>'saisie caisse'!H1395</f>
        <v>#VALUE!</v>
      </c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</row>
    <row r="1935" ht="14.25" customHeight="1">
      <c r="A1935" s="126" t="str">
        <f>'saisie caisse'!A1396</f>
        <v/>
      </c>
      <c r="B1935" s="85" t="str">
        <f>'saisie caisse'!B1396</f>
        <v/>
      </c>
      <c r="C1935" s="85" t="str">
        <f>'saisie caisse'!C1396</f>
        <v/>
      </c>
      <c r="D1935" s="86" t="str">
        <f>'saisie caisse'!D1396</f>
        <v/>
      </c>
      <c r="E1935" s="136" t="str">
        <f>'saisie caisse'!E1396</f>
        <v/>
      </c>
      <c r="F1935" s="136" t="str">
        <f>'saisie caisse'!F1396</f>
        <v/>
      </c>
      <c r="G1935" s="86" t="str">
        <f>'saisie caisse'!G1396</f>
        <v/>
      </c>
      <c r="H1935" s="88" t="str">
        <f>'saisie caisse'!H1396</f>
        <v>#VALUE!</v>
      </c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</row>
    <row r="1936" ht="14.25" customHeight="1">
      <c r="A1936" s="126" t="str">
        <f>'saisie caisse'!A1397</f>
        <v/>
      </c>
      <c r="B1936" s="85" t="str">
        <f>'saisie caisse'!B1397</f>
        <v/>
      </c>
      <c r="C1936" s="85" t="str">
        <f>'saisie caisse'!C1397</f>
        <v/>
      </c>
      <c r="D1936" s="86" t="str">
        <f>'saisie caisse'!D1397</f>
        <v/>
      </c>
      <c r="E1936" s="136" t="str">
        <f>'saisie caisse'!E1397</f>
        <v/>
      </c>
      <c r="F1936" s="136" t="str">
        <f>'saisie caisse'!F1397</f>
        <v/>
      </c>
      <c r="G1936" s="86" t="str">
        <f>'saisie caisse'!G1397</f>
        <v/>
      </c>
      <c r="H1936" s="88" t="str">
        <f>'saisie caisse'!H1397</f>
        <v>#VALUE!</v>
      </c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</row>
    <row r="1937" ht="14.25" customHeight="1">
      <c r="A1937" s="126" t="str">
        <f>'saisie caisse'!A1398</f>
        <v/>
      </c>
      <c r="B1937" s="85" t="str">
        <f>'saisie caisse'!B1398</f>
        <v/>
      </c>
      <c r="C1937" s="85" t="str">
        <f>'saisie caisse'!C1398</f>
        <v/>
      </c>
      <c r="D1937" s="86" t="str">
        <f>'saisie caisse'!D1398</f>
        <v/>
      </c>
      <c r="E1937" s="136" t="str">
        <f>'saisie caisse'!E1398</f>
        <v/>
      </c>
      <c r="F1937" s="136" t="str">
        <f>'saisie caisse'!F1398</f>
        <v/>
      </c>
      <c r="G1937" s="86" t="str">
        <f>'saisie caisse'!G1398</f>
        <v/>
      </c>
      <c r="H1937" s="88" t="str">
        <f>'saisie caisse'!H1398</f>
        <v>#VALUE!</v>
      </c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</row>
    <row r="1938" ht="14.25" customHeight="1">
      <c r="A1938" s="126" t="str">
        <f>'saisie caisse'!A1399</f>
        <v/>
      </c>
      <c r="B1938" s="85" t="str">
        <f>'saisie caisse'!B1399</f>
        <v/>
      </c>
      <c r="C1938" s="85" t="str">
        <f>'saisie caisse'!C1399</f>
        <v/>
      </c>
      <c r="D1938" s="86" t="str">
        <f>'saisie caisse'!D1399</f>
        <v/>
      </c>
      <c r="E1938" s="136" t="str">
        <f>'saisie caisse'!E1399</f>
        <v/>
      </c>
      <c r="F1938" s="136" t="str">
        <f>'saisie caisse'!F1399</f>
        <v/>
      </c>
      <c r="G1938" s="86" t="str">
        <f>'saisie caisse'!G1399</f>
        <v/>
      </c>
      <c r="H1938" s="88" t="str">
        <f>'saisie caisse'!H1399</f>
        <v>#VALUE!</v>
      </c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</row>
    <row r="1939" ht="14.25" customHeight="1">
      <c r="A1939" s="126" t="str">
        <f>'saisie caisse'!A1400</f>
        <v/>
      </c>
      <c r="B1939" s="85" t="str">
        <f>'saisie caisse'!B1400</f>
        <v/>
      </c>
      <c r="C1939" s="85" t="str">
        <f>'saisie caisse'!C1400</f>
        <v/>
      </c>
      <c r="D1939" s="86" t="str">
        <f>'saisie caisse'!D1400</f>
        <v/>
      </c>
      <c r="E1939" s="136" t="str">
        <f>'saisie caisse'!E1400</f>
        <v/>
      </c>
      <c r="F1939" s="136" t="str">
        <f>'saisie caisse'!F1400</f>
        <v/>
      </c>
      <c r="G1939" s="86" t="str">
        <f>'saisie caisse'!G1400</f>
        <v/>
      </c>
      <c r="H1939" s="88" t="str">
        <f>'saisie caisse'!H1400</f>
        <v>#VALUE!</v>
      </c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</row>
    <row r="1940" ht="14.25" customHeight="1">
      <c r="A1940" s="126" t="str">
        <f>'saisie caisse'!A1401</f>
        <v/>
      </c>
      <c r="B1940" s="85" t="str">
        <f>'saisie caisse'!B1401</f>
        <v/>
      </c>
      <c r="C1940" s="85" t="str">
        <f>'saisie caisse'!C1401</f>
        <v/>
      </c>
      <c r="D1940" s="86" t="str">
        <f>'saisie caisse'!D1401</f>
        <v/>
      </c>
      <c r="E1940" s="136" t="str">
        <f>'saisie caisse'!E1401</f>
        <v/>
      </c>
      <c r="F1940" s="136" t="str">
        <f>'saisie caisse'!F1401</f>
        <v/>
      </c>
      <c r="G1940" s="86" t="str">
        <f>'saisie caisse'!G1401</f>
        <v/>
      </c>
      <c r="H1940" s="88" t="str">
        <f>'saisie caisse'!H1401</f>
        <v>#VALUE!</v>
      </c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</row>
    <row r="1941" ht="14.25" customHeight="1">
      <c r="A1941" s="126" t="str">
        <f>'saisie caisse'!A1402</f>
        <v/>
      </c>
      <c r="B1941" s="85" t="str">
        <f>'saisie caisse'!B1402</f>
        <v/>
      </c>
      <c r="C1941" s="85" t="str">
        <f>'saisie caisse'!C1402</f>
        <v/>
      </c>
      <c r="D1941" s="86" t="str">
        <f>'saisie caisse'!D1402</f>
        <v/>
      </c>
      <c r="E1941" s="136" t="str">
        <f>'saisie caisse'!E1402</f>
        <v/>
      </c>
      <c r="F1941" s="136" t="str">
        <f>'saisie caisse'!F1402</f>
        <v/>
      </c>
      <c r="G1941" s="86" t="str">
        <f>'saisie caisse'!G1402</f>
        <v/>
      </c>
      <c r="H1941" s="88" t="str">
        <f>'saisie caisse'!H1402</f>
        <v>#VALUE!</v>
      </c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</row>
    <row r="1942" ht="14.25" customHeight="1">
      <c r="A1942" s="126" t="str">
        <f>'saisie caisse'!A1403</f>
        <v/>
      </c>
      <c r="B1942" s="85" t="str">
        <f>'saisie caisse'!B1403</f>
        <v/>
      </c>
      <c r="C1942" s="85" t="str">
        <f>'saisie caisse'!C1403</f>
        <v/>
      </c>
      <c r="D1942" s="86" t="str">
        <f>'saisie caisse'!D1403</f>
        <v/>
      </c>
      <c r="E1942" s="136" t="str">
        <f>'saisie caisse'!E1403</f>
        <v/>
      </c>
      <c r="F1942" s="136" t="str">
        <f>'saisie caisse'!F1403</f>
        <v/>
      </c>
      <c r="G1942" s="86" t="str">
        <f>'saisie caisse'!G1403</f>
        <v/>
      </c>
      <c r="H1942" s="88" t="str">
        <f>'saisie caisse'!H1403</f>
        <v>#VALUE!</v>
      </c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</row>
    <row r="1943" ht="14.25" customHeight="1">
      <c r="A1943" s="126" t="str">
        <f>'saisie caisse'!A1404</f>
        <v/>
      </c>
      <c r="B1943" s="85" t="str">
        <f>'saisie caisse'!B1404</f>
        <v/>
      </c>
      <c r="C1943" s="85" t="str">
        <f>'saisie caisse'!C1404</f>
        <v/>
      </c>
      <c r="D1943" s="86" t="str">
        <f>'saisie caisse'!D1404</f>
        <v/>
      </c>
      <c r="E1943" s="136" t="str">
        <f>'saisie caisse'!E1404</f>
        <v/>
      </c>
      <c r="F1943" s="136" t="str">
        <f>'saisie caisse'!F1404</f>
        <v/>
      </c>
      <c r="G1943" s="86" t="str">
        <f>'saisie caisse'!G1404</f>
        <v/>
      </c>
      <c r="H1943" s="88" t="str">
        <f>'saisie caisse'!H1404</f>
        <v>#VALUE!</v>
      </c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</row>
    <row r="1944" ht="14.25" customHeight="1">
      <c r="A1944" s="126" t="str">
        <f>'saisie caisse'!A1405</f>
        <v/>
      </c>
      <c r="B1944" s="85" t="str">
        <f>'saisie caisse'!B1405</f>
        <v/>
      </c>
      <c r="C1944" s="85" t="str">
        <f>'saisie caisse'!C1405</f>
        <v/>
      </c>
      <c r="D1944" s="86" t="str">
        <f>'saisie caisse'!D1405</f>
        <v/>
      </c>
      <c r="E1944" s="136" t="str">
        <f>'saisie caisse'!E1405</f>
        <v/>
      </c>
      <c r="F1944" s="136" t="str">
        <f>'saisie caisse'!F1405</f>
        <v/>
      </c>
      <c r="G1944" s="86" t="str">
        <f>'saisie caisse'!G1405</f>
        <v/>
      </c>
      <c r="H1944" s="88" t="str">
        <f>'saisie caisse'!H1405</f>
        <v>#VALUE!</v>
      </c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</row>
    <row r="1945" ht="14.25" customHeight="1">
      <c r="A1945" s="126" t="str">
        <f>'saisie caisse'!A1406</f>
        <v/>
      </c>
      <c r="B1945" s="85" t="str">
        <f>'saisie caisse'!B1406</f>
        <v/>
      </c>
      <c r="C1945" s="85" t="str">
        <f>'saisie caisse'!C1406</f>
        <v/>
      </c>
      <c r="D1945" s="86" t="str">
        <f>'saisie caisse'!D1406</f>
        <v/>
      </c>
      <c r="E1945" s="136" t="str">
        <f>'saisie caisse'!E1406</f>
        <v/>
      </c>
      <c r="F1945" s="136" t="str">
        <f>'saisie caisse'!F1406</f>
        <v/>
      </c>
      <c r="G1945" s="86" t="str">
        <f>'saisie caisse'!G1406</f>
        <v/>
      </c>
      <c r="H1945" s="88" t="str">
        <f>'saisie caisse'!H1406</f>
        <v>#VALUE!</v>
      </c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</row>
    <row r="1946" ht="14.25" customHeight="1">
      <c r="A1946" s="126" t="str">
        <f>'saisie caisse'!A1407</f>
        <v/>
      </c>
      <c r="B1946" s="85" t="str">
        <f>'saisie caisse'!B1407</f>
        <v/>
      </c>
      <c r="C1946" s="85" t="str">
        <f>'saisie caisse'!C1407</f>
        <v/>
      </c>
      <c r="D1946" s="86" t="str">
        <f>'saisie caisse'!D1407</f>
        <v/>
      </c>
      <c r="E1946" s="136" t="str">
        <f>'saisie caisse'!E1407</f>
        <v/>
      </c>
      <c r="F1946" s="136" t="str">
        <f>'saisie caisse'!F1407</f>
        <v/>
      </c>
      <c r="G1946" s="86" t="str">
        <f>'saisie caisse'!G1407</f>
        <v/>
      </c>
      <c r="H1946" s="88" t="str">
        <f>'saisie caisse'!H1407</f>
        <v>#VALUE!</v>
      </c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</row>
    <row r="1947" ht="14.25" customHeight="1">
      <c r="A1947" s="126" t="str">
        <f>'saisie caisse'!A1408</f>
        <v/>
      </c>
      <c r="B1947" s="85" t="str">
        <f>'saisie caisse'!B1408</f>
        <v/>
      </c>
      <c r="C1947" s="85" t="str">
        <f>'saisie caisse'!C1408</f>
        <v/>
      </c>
      <c r="D1947" s="86" t="str">
        <f>'saisie caisse'!D1408</f>
        <v/>
      </c>
      <c r="E1947" s="136" t="str">
        <f>'saisie caisse'!E1408</f>
        <v/>
      </c>
      <c r="F1947" s="136" t="str">
        <f>'saisie caisse'!F1408</f>
        <v/>
      </c>
      <c r="G1947" s="86" t="str">
        <f>'saisie caisse'!G1408</f>
        <v/>
      </c>
      <c r="H1947" s="88" t="str">
        <f>'saisie caisse'!H1408</f>
        <v>#VALUE!</v>
      </c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</row>
    <row r="1948" ht="14.25" customHeight="1">
      <c r="A1948" s="126" t="str">
        <f>'saisie caisse'!A1409</f>
        <v/>
      </c>
      <c r="B1948" s="85" t="str">
        <f>'saisie caisse'!B1409</f>
        <v/>
      </c>
      <c r="C1948" s="85" t="str">
        <f>'saisie caisse'!C1409</f>
        <v/>
      </c>
      <c r="D1948" s="86" t="str">
        <f>'saisie caisse'!D1409</f>
        <v/>
      </c>
      <c r="E1948" s="136" t="str">
        <f>'saisie caisse'!E1409</f>
        <v/>
      </c>
      <c r="F1948" s="136" t="str">
        <f>'saisie caisse'!F1409</f>
        <v/>
      </c>
      <c r="G1948" s="86" t="str">
        <f>'saisie caisse'!G1409</f>
        <v/>
      </c>
      <c r="H1948" s="88" t="str">
        <f>'saisie caisse'!H1409</f>
        <v>#VALUE!</v>
      </c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</row>
    <row r="1949" ht="14.25" customHeight="1">
      <c r="A1949" s="126" t="str">
        <f>'saisie caisse'!A1410</f>
        <v/>
      </c>
      <c r="B1949" s="85" t="str">
        <f>'saisie caisse'!B1410</f>
        <v/>
      </c>
      <c r="C1949" s="85" t="str">
        <f>'saisie caisse'!C1410</f>
        <v/>
      </c>
      <c r="D1949" s="86" t="str">
        <f>'saisie caisse'!D1410</f>
        <v/>
      </c>
      <c r="E1949" s="136" t="str">
        <f>'saisie caisse'!E1410</f>
        <v/>
      </c>
      <c r="F1949" s="136" t="str">
        <f>'saisie caisse'!F1410</f>
        <v/>
      </c>
      <c r="G1949" s="86" t="str">
        <f>'saisie caisse'!G1410</f>
        <v/>
      </c>
      <c r="H1949" s="88" t="str">
        <f>'saisie caisse'!H1410</f>
        <v>#VALUE!</v>
      </c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</row>
    <row r="1950" ht="14.25" customHeight="1">
      <c r="A1950" s="126" t="str">
        <f>'saisie caisse'!A1411</f>
        <v/>
      </c>
      <c r="B1950" s="85" t="str">
        <f>'saisie caisse'!B1411</f>
        <v/>
      </c>
      <c r="C1950" s="85" t="str">
        <f>'saisie caisse'!C1411</f>
        <v/>
      </c>
      <c r="D1950" s="86" t="str">
        <f>'saisie caisse'!D1411</f>
        <v/>
      </c>
      <c r="E1950" s="136" t="str">
        <f>'saisie caisse'!E1411</f>
        <v/>
      </c>
      <c r="F1950" s="136" t="str">
        <f>'saisie caisse'!F1411</f>
        <v/>
      </c>
      <c r="G1950" s="86" t="str">
        <f>'saisie caisse'!G1411</f>
        <v/>
      </c>
      <c r="H1950" s="88" t="str">
        <f>'saisie caisse'!H1411</f>
        <v>#VALUE!</v>
      </c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</row>
    <row r="1951" ht="14.25" customHeight="1">
      <c r="A1951" s="126" t="str">
        <f>'saisie caisse'!A1412</f>
        <v/>
      </c>
      <c r="B1951" s="85" t="str">
        <f>'saisie caisse'!B1412</f>
        <v/>
      </c>
      <c r="C1951" s="85" t="str">
        <f>'saisie caisse'!C1412</f>
        <v/>
      </c>
      <c r="D1951" s="86" t="str">
        <f>'saisie caisse'!D1412</f>
        <v/>
      </c>
      <c r="E1951" s="136" t="str">
        <f>'saisie caisse'!E1412</f>
        <v/>
      </c>
      <c r="F1951" s="136" t="str">
        <f>'saisie caisse'!F1412</f>
        <v/>
      </c>
      <c r="G1951" s="86" t="str">
        <f>'saisie caisse'!G1412</f>
        <v/>
      </c>
      <c r="H1951" s="88" t="str">
        <f>'saisie caisse'!H1412</f>
        <v>#VALUE!</v>
      </c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</row>
    <row r="1952" ht="14.25" customHeight="1">
      <c r="A1952" s="126" t="str">
        <f>'saisie caisse'!A1413</f>
        <v/>
      </c>
      <c r="B1952" s="85" t="str">
        <f>'saisie caisse'!B1413</f>
        <v/>
      </c>
      <c r="C1952" s="85" t="str">
        <f>'saisie caisse'!C1413</f>
        <v/>
      </c>
      <c r="D1952" s="86" t="str">
        <f>'saisie caisse'!D1413</f>
        <v/>
      </c>
      <c r="E1952" s="136" t="str">
        <f>'saisie caisse'!E1413</f>
        <v/>
      </c>
      <c r="F1952" s="136" t="str">
        <f>'saisie caisse'!F1413</f>
        <v/>
      </c>
      <c r="G1952" s="86" t="str">
        <f>'saisie caisse'!G1413</f>
        <v/>
      </c>
      <c r="H1952" s="88" t="str">
        <f>'saisie caisse'!H1413</f>
        <v>#VALUE!</v>
      </c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</row>
    <row r="1953" ht="14.25" customHeight="1">
      <c r="A1953" s="126" t="str">
        <f>'saisie caisse'!A1414</f>
        <v/>
      </c>
      <c r="B1953" s="85" t="str">
        <f>'saisie caisse'!B1414</f>
        <v/>
      </c>
      <c r="C1953" s="85" t="str">
        <f>'saisie caisse'!C1414</f>
        <v/>
      </c>
      <c r="D1953" s="86" t="str">
        <f>'saisie caisse'!D1414</f>
        <v/>
      </c>
      <c r="E1953" s="136" t="str">
        <f>'saisie caisse'!E1414</f>
        <v/>
      </c>
      <c r="F1953" s="136" t="str">
        <f>'saisie caisse'!F1414</f>
        <v/>
      </c>
      <c r="G1953" s="86" t="str">
        <f>'saisie caisse'!G1414</f>
        <v/>
      </c>
      <c r="H1953" s="88" t="str">
        <f>'saisie caisse'!H1414</f>
        <v>#VALUE!</v>
      </c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</row>
    <row r="1954" ht="14.25" customHeight="1">
      <c r="A1954" s="126" t="str">
        <f>'saisie caisse'!A1415</f>
        <v/>
      </c>
      <c r="B1954" s="85" t="str">
        <f>'saisie caisse'!B1415</f>
        <v/>
      </c>
      <c r="C1954" s="85" t="str">
        <f>'saisie caisse'!C1415</f>
        <v/>
      </c>
      <c r="D1954" s="86" t="str">
        <f>'saisie caisse'!D1415</f>
        <v/>
      </c>
      <c r="E1954" s="136" t="str">
        <f>'saisie caisse'!E1415</f>
        <v/>
      </c>
      <c r="F1954" s="136" t="str">
        <f>'saisie caisse'!F1415</f>
        <v/>
      </c>
      <c r="G1954" s="86" t="str">
        <f>'saisie caisse'!G1415</f>
        <v/>
      </c>
      <c r="H1954" s="88" t="str">
        <f>'saisie caisse'!H1415</f>
        <v>#VALUE!</v>
      </c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</row>
    <row r="1955" ht="14.25" customHeight="1">
      <c r="A1955" s="126" t="str">
        <f>'saisie caisse'!A1416</f>
        <v/>
      </c>
      <c r="B1955" s="85" t="str">
        <f>'saisie caisse'!B1416</f>
        <v/>
      </c>
      <c r="C1955" s="85" t="str">
        <f>'saisie caisse'!C1416</f>
        <v/>
      </c>
      <c r="D1955" s="86" t="str">
        <f>'saisie caisse'!D1416</f>
        <v/>
      </c>
      <c r="E1955" s="136" t="str">
        <f>'saisie caisse'!E1416</f>
        <v/>
      </c>
      <c r="F1955" s="136" t="str">
        <f>'saisie caisse'!F1416</f>
        <v/>
      </c>
      <c r="G1955" s="86" t="str">
        <f>'saisie caisse'!G1416</f>
        <v/>
      </c>
      <c r="H1955" s="88" t="str">
        <f>'saisie caisse'!H1416</f>
        <v>#VALUE!</v>
      </c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</row>
    <row r="1956" ht="14.25" customHeight="1">
      <c r="A1956" s="126" t="str">
        <f>'saisie caisse'!A1417</f>
        <v/>
      </c>
      <c r="B1956" s="85" t="str">
        <f>'saisie caisse'!B1417</f>
        <v/>
      </c>
      <c r="C1956" s="85" t="str">
        <f>'saisie caisse'!C1417</f>
        <v/>
      </c>
      <c r="D1956" s="86" t="str">
        <f>'saisie caisse'!D1417</f>
        <v/>
      </c>
      <c r="E1956" s="136" t="str">
        <f>'saisie caisse'!E1417</f>
        <v/>
      </c>
      <c r="F1956" s="136" t="str">
        <f>'saisie caisse'!F1417</f>
        <v/>
      </c>
      <c r="G1956" s="86" t="str">
        <f>'saisie caisse'!G1417</f>
        <v/>
      </c>
      <c r="H1956" s="88" t="str">
        <f>'saisie caisse'!H1417</f>
        <v>#VALUE!</v>
      </c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</row>
    <row r="1957" ht="14.25" customHeight="1">
      <c r="A1957" s="126" t="str">
        <f>'saisie caisse'!A1418</f>
        <v/>
      </c>
      <c r="B1957" s="85" t="str">
        <f>'saisie caisse'!B1418</f>
        <v/>
      </c>
      <c r="C1957" s="85" t="str">
        <f>'saisie caisse'!C1418</f>
        <v/>
      </c>
      <c r="D1957" s="86" t="str">
        <f>'saisie caisse'!D1418</f>
        <v/>
      </c>
      <c r="E1957" s="136" t="str">
        <f>'saisie caisse'!E1418</f>
        <v/>
      </c>
      <c r="F1957" s="136" t="str">
        <f>'saisie caisse'!F1418</f>
        <v/>
      </c>
      <c r="G1957" s="86" t="str">
        <f>'saisie caisse'!G1418</f>
        <v/>
      </c>
      <c r="H1957" s="88" t="str">
        <f>'saisie caisse'!H1418</f>
        <v>#VALUE!</v>
      </c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</row>
    <row r="1958" ht="14.25" customHeight="1">
      <c r="A1958" s="126" t="str">
        <f>'saisie caisse'!A1419</f>
        <v/>
      </c>
      <c r="B1958" s="85" t="str">
        <f>'saisie caisse'!B1419</f>
        <v/>
      </c>
      <c r="C1958" s="85" t="str">
        <f>'saisie caisse'!C1419</f>
        <v/>
      </c>
      <c r="D1958" s="86" t="str">
        <f>'saisie caisse'!D1419</f>
        <v/>
      </c>
      <c r="E1958" s="136" t="str">
        <f>'saisie caisse'!E1419</f>
        <v/>
      </c>
      <c r="F1958" s="136" t="str">
        <f>'saisie caisse'!F1419</f>
        <v/>
      </c>
      <c r="G1958" s="86" t="str">
        <f>'saisie caisse'!G1419</f>
        <v/>
      </c>
      <c r="H1958" s="88" t="str">
        <f>'saisie caisse'!H1419</f>
        <v>#VALUE!</v>
      </c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</row>
    <row r="1959" ht="14.25" customHeight="1">
      <c r="A1959" s="126" t="str">
        <f>'saisie caisse'!A1420</f>
        <v/>
      </c>
      <c r="B1959" s="85" t="str">
        <f>'saisie caisse'!B1420</f>
        <v/>
      </c>
      <c r="C1959" s="85" t="str">
        <f>'saisie caisse'!C1420</f>
        <v/>
      </c>
      <c r="D1959" s="86" t="str">
        <f>'saisie caisse'!D1420</f>
        <v/>
      </c>
      <c r="E1959" s="136" t="str">
        <f>'saisie caisse'!E1420</f>
        <v/>
      </c>
      <c r="F1959" s="136" t="str">
        <f>'saisie caisse'!F1420</f>
        <v/>
      </c>
      <c r="G1959" s="86" t="str">
        <f>'saisie caisse'!G1420</f>
        <v/>
      </c>
      <c r="H1959" s="88" t="str">
        <f>'saisie caisse'!H1420</f>
        <v>#VALUE!</v>
      </c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</row>
    <row r="1960" ht="14.25" customHeight="1">
      <c r="A1960" s="126" t="str">
        <f>'saisie caisse'!A1421</f>
        <v/>
      </c>
      <c r="B1960" s="85" t="str">
        <f>'saisie caisse'!B1421</f>
        <v/>
      </c>
      <c r="C1960" s="85" t="str">
        <f>'saisie caisse'!C1421</f>
        <v/>
      </c>
      <c r="D1960" s="86" t="str">
        <f>'saisie caisse'!D1421</f>
        <v/>
      </c>
      <c r="E1960" s="136" t="str">
        <f>'saisie caisse'!E1421</f>
        <v/>
      </c>
      <c r="F1960" s="136" t="str">
        <f>'saisie caisse'!F1421</f>
        <v/>
      </c>
      <c r="G1960" s="86" t="str">
        <f>'saisie caisse'!G1421</f>
        <v/>
      </c>
      <c r="H1960" s="88" t="str">
        <f>'saisie caisse'!H1421</f>
        <v>#VALUE!</v>
      </c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</row>
    <row r="1961" ht="14.25" customHeight="1">
      <c r="A1961" s="126" t="str">
        <f>'saisie caisse'!A1422</f>
        <v/>
      </c>
      <c r="B1961" s="85" t="str">
        <f>'saisie caisse'!B1422</f>
        <v/>
      </c>
      <c r="C1961" s="85" t="str">
        <f>'saisie caisse'!C1422</f>
        <v/>
      </c>
      <c r="D1961" s="86" t="str">
        <f>'saisie caisse'!D1422</f>
        <v/>
      </c>
      <c r="E1961" s="136" t="str">
        <f>'saisie caisse'!E1422</f>
        <v/>
      </c>
      <c r="F1961" s="136" t="str">
        <f>'saisie caisse'!F1422</f>
        <v/>
      </c>
      <c r="G1961" s="86" t="str">
        <f>'saisie caisse'!G1422</f>
        <v/>
      </c>
      <c r="H1961" s="88" t="str">
        <f>'saisie caisse'!H1422</f>
        <v>#VALUE!</v>
      </c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</row>
    <row r="1962" ht="14.25" customHeight="1">
      <c r="A1962" s="126" t="str">
        <f>'saisie caisse'!A1423</f>
        <v/>
      </c>
      <c r="B1962" s="85" t="str">
        <f>'saisie caisse'!B1423</f>
        <v/>
      </c>
      <c r="C1962" s="85" t="str">
        <f>'saisie caisse'!C1423</f>
        <v/>
      </c>
      <c r="D1962" s="86" t="str">
        <f>'saisie caisse'!D1423</f>
        <v/>
      </c>
      <c r="E1962" s="136" t="str">
        <f>'saisie caisse'!E1423</f>
        <v/>
      </c>
      <c r="F1962" s="136" t="str">
        <f>'saisie caisse'!F1423</f>
        <v/>
      </c>
      <c r="G1962" s="86" t="str">
        <f>'saisie caisse'!G1423</f>
        <v/>
      </c>
      <c r="H1962" s="88" t="str">
        <f>'saisie caisse'!H1423</f>
        <v>#VALUE!</v>
      </c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</row>
    <row r="1963" ht="14.25" customHeight="1">
      <c r="A1963" s="126" t="str">
        <f>'saisie caisse'!A1424</f>
        <v/>
      </c>
      <c r="B1963" s="85" t="str">
        <f>'saisie caisse'!B1424</f>
        <v/>
      </c>
      <c r="C1963" s="85" t="str">
        <f>'saisie caisse'!C1424</f>
        <v/>
      </c>
      <c r="D1963" s="86" t="str">
        <f>'saisie caisse'!D1424</f>
        <v/>
      </c>
      <c r="E1963" s="136" t="str">
        <f>'saisie caisse'!E1424</f>
        <v/>
      </c>
      <c r="F1963" s="136" t="str">
        <f>'saisie caisse'!F1424</f>
        <v/>
      </c>
      <c r="G1963" s="86" t="str">
        <f>'saisie caisse'!G1424</f>
        <v/>
      </c>
      <c r="H1963" s="88" t="str">
        <f>'saisie caisse'!H1424</f>
        <v>#VALUE!</v>
      </c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</row>
    <row r="1964" ht="14.25" customHeight="1">
      <c r="A1964" s="126" t="str">
        <f>'saisie caisse'!A1425</f>
        <v/>
      </c>
      <c r="B1964" s="85" t="str">
        <f>'saisie caisse'!B1425</f>
        <v/>
      </c>
      <c r="C1964" s="85" t="str">
        <f>'saisie caisse'!C1425</f>
        <v/>
      </c>
      <c r="D1964" s="86" t="str">
        <f>'saisie caisse'!D1425</f>
        <v/>
      </c>
      <c r="E1964" s="136" t="str">
        <f>'saisie caisse'!E1425</f>
        <v/>
      </c>
      <c r="F1964" s="136" t="str">
        <f>'saisie caisse'!F1425</f>
        <v/>
      </c>
      <c r="G1964" s="86" t="str">
        <f>'saisie caisse'!G1425</f>
        <v/>
      </c>
      <c r="H1964" s="88" t="str">
        <f>'saisie caisse'!H1425</f>
        <v>#VALUE!</v>
      </c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</row>
    <row r="1965" ht="14.25" customHeight="1">
      <c r="A1965" s="126" t="str">
        <f>'saisie caisse'!A1426</f>
        <v/>
      </c>
      <c r="B1965" s="85" t="str">
        <f>'saisie caisse'!B1426</f>
        <v/>
      </c>
      <c r="C1965" s="85" t="str">
        <f>'saisie caisse'!C1426</f>
        <v/>
      </c>
      <c r="D1965" s="86" t="str">
        <f>'saisie caisse'!D1426</f>
        <v/>
      </c>
      <c r="E1965" s="136" t="str">
        <f>'saisie caisse'!E1426</f>
        <v/>
      </c>
      <c r="F1965" s="136" t="str">
        <f>'saisie caisse'!F1426</f>
        <v/>
      </c>
      <c r="G1965" s="86" t="str">
        <f>'saisie caisse'!G1426</f>
        <v/>
      </c>
      <c r="H1965" s="88" t="str">
        <f>'saisie caisse'!H1426</f>
        <v>#VALUE!</v>
      </c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</row>
    <row r="1966" ht="14.25" customHeight="1">
      <c r="A1966" s="126" t="str">
        <f>'saisie caisse'!A1427</f>
        <v/>
      </c>
      <c r="B1966" s="85" t="str">
        <f>'saisie caisse'!B1427</f>
        <v/>
      </c>
      <c r="C1966" s="85" t="str">
        <f>'saisie caisse'!C1427</f>
        <v/>
      </c>
      <c r="D1966" s="86" t="str">
        <f>'saisie caisse'!D1427</f>
        <v/>
      </c>
      <c r="E1966" s="136" t="str">
        <f>'saisie caisse'!E1427</f>
        <v/>
      </c>
      <c r="F1966" s="136" t="str">
        <f>'saisie caisse'!F1427</f>
        <v/>
      </c>
      <c r="G1966" s="86" t="str">
        <f>'saisie caisse'!G1427</f>
        <v/>
      </c>
      <c r="H1966" s="88" t="str">
        <f>'saisie caisse'!H1427</f>
        <v>#VALUE!</v>
      </c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</row>
    <row r="1967" ht="14.25" customHeight="1">
      <c r="A1967" s="126" t="str">
        <f>'saisie caisse'!A1428</f>
        <v/>
      </c>
      <c r="B1967" s="85" t="str">
        <f>'saisie caisse'!B1428</f>
        <v/>
      </c>
      <c r="C1967" s="85" t="str">
        <f>'saisie caisse'!C1428</f>
        <v/>
      </c>
      <c r="D1967" s="86" t="str">
        <f>'saisie caisse'!D1428</f>
        <v/>
      </c>
      <c r="E1967" s="136" t="str">
        <f>'saisie caisse'!E1428</f>
        <v/>
      </c>
      <c r="F1967" s="136" t="str">
        <f>'saisie caisse'!F1428</f>
        <v/>
      </c>
      <c r="G1967" s="86" t="str">
        <f>'saisie caisse'!G1428</f>
        <v/>
      </c>
      <c r="H1967" s="88" t="str">
        <f>'saisie caisse'!H1428</f>
        <v>#VALUE!</v>
      </c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</row>
    <row r="1968" ht="14.25" customHeight="1">
      <c r="A1968" s="126" t="str">
        <f>'saisie caisse'!A1429</f>
        <v/>
      </c>
      <c r="B1968" s="85" t="str">
        <f>'saisie caisse'!B1429</f>
        <v/>
      </c>
      <c r="C1968" s="85" t="str">
        <f>'saisie caisse'!C1429</f>
        <v/>
      </c>
      <c r="D1968" s="86" t="str">
        <f>'saisie caisse'!D1429</f>
        <v/>
      </c>
      <c r="E1968" s="136" t="str">
        <f>'saisie caisse'!E1429</f>
        <v/>
      </c>
      <c r="F1968" s="136" t="str">
        <f>'saisie caisse'!F1429</f>
        <v/>
      </c>
      <c r="G1968" s="86" t="str">
        <f>'saisie caisse'!G1429</f>
        <v/>
      </c>
      <c r="H1968" s="88" t="str">
        <f>'saisie caisse'!H1429</f>
        <v>#VALUE!</v>
      </c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</row>
    <row r="1969" ht="14.25" customHeight="1">
      <c r="A1969" s="126" t="str">
        <f>'saisie caisse'!A1430</f>
        <v/>
      </c>
      <c r="B1969" s="85" t="str">
        <f>'saisie caisse'!B1430</f>
        <v/>
      </c>
      <c r="C1969" s="85" t="str">
        <f>'saisie caisse'!C1430</f>
        <v/>
      </c>
      <c r="D1969" s="86" t="str">
        <f>'saisie caisse'!D1430</f>
        <v/>
      </c>
      <c r="E1969" s="136" t="str">
        <f>'saisie caisse'!E1430</f>
        <v/>
      </c>
      <c r="F1969" s="136" t="str">
        <f>'saisie caisse'!F1430</f>
        <v/>
      </c>
      <c r="G1969" s="86" t="str">
        <f>'saisie caisse'!G1430</f>
        <v/>
      </c>
      <c r="H1969" s="88" t="str">
        <f>'saisie caisse'!H1430</f>
        <v>#VALUE!</v>
      </c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</row>
    <row r="1970" ht="14.25" customHeight="1">
      <c r="A1970" s="126" t="str">
        <f>'saisie caisse'!A1431</f>
        <v/>
      </c>
      <c r="B1970" s="85" t="str">
        <f>'saisie caisse'!B1431</f>
        <v/>
      </c>
      <c r="C1970" s="85" t="str">
        <f>'saisie caisse'!C1431</f>
        <v/>
      </c>
      <c r="D1970" s="86" t="str">
        <f>'saisie caisse'!D1431</f>
        <v/>
      </c>
      <c r="E1970" s="136" t="str">
        <f>'saisie caisse'!E1431</f>
        <v/>
      </c>
      <c r="F1970" s="136" t="str">
        <f>'saisie caisse'!F1431</f>
        <v/>
      </c>
      <c r="G1970" s="86" t="str">
        <f>'saisie caisse'!G1431</f>
        <v/>
      </c>
      <c r="H1970" s="88" t="str">
        <f>'saisie caisse'!H1431</f>
        <v>#VALUE!</v>
      </c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</row>
    <row r="1971" ht="14.25" customHeight="1">
      <c r="A1971" s="126" t="str">
        <f>'saisie caisse'!A1432</f>
        <v/>
      </c>
      <c r="B1971" s="85" t="str">
        <f>'saisie caisse'!B1432</f>
        <v/>
      </c>
      <c r="C1971" s="85" t="str">
        <f>'saisie caisse'!C1432</f>
        <v/>
      </c>
      <c r="D1971" s="86" t="str">
        <f>'saisie caisse'!D1432</f>
        <v/>
      </c>
      <c r="E1971" s="136" t="str">
        <f>'saisie caisse'!E1432</f>
        <v/>
      </c>
      <c r="F1971" s="136" t="str">
        <f>'saisie caisse'!F1432</f>
        <v/>
      </c>
      <c r="G1971" s="86" t="str">
        <f>'saisie caisse'!G1432</f>
        <v/>
      </c>
      <c r="H1971" s="88" t="str">
        <f>'saisie caisse'!H1432</f>
        <v>#VALUE!</v>
      </c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</row>
    <row r="1972" ht="14.25" customHeight="1">
      <c r="A1972" s="126" t="str">
        <f>'saisie caisse'!A1433</f>
        <v/>
      </c>
      <c r="B1972" s="85" t="str">
        <f>'saisie caisse'!B1433</f>
        <v/>
      </c>
      <c r="C1972" s="85" t="str">
        <f>'saisie caisse'!C1433</f>
        <v/>
      </c>
      <c r="D1972" s="86" t="str">
        <f>'saisie caisse'!D1433</f>
        <v/>
      </c>
      <c r="E1972" s="136" t="str">
        <f>'saisie caisse'!E1433</f>
        <v/>
      </c>
      <c r="F1972" s="136" t="str">
        <f>'saisie caisse'!F1433</f>
        <v/>
      </c>
      <c r="G1972" s="86" t="str">
        <f>'saisie caisse'!G1433</f>
        <v/>
      </c>
      <c r="H1972" s="88" t="str">
        <f>'saisie caisse'!H1433</f>
        <v>#VALUE!</v>
      </c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</row>
    <row r="1973" ht="14.25" customHeight="1">
      <c r="A1973" s="126" t="str">
        <f>'saisie caisse'!A1434</f>
        <v/>
      </c>
      <c r="B1973" s="85" t="str">
        <f>'saisie caisse'!B1434</f>
        <v/>
      </c>
      <c r="C1973" s="85" t="str">
        <f>'saisie caisse'!C1434</f>
        <v/>
      </c>
      <c r="D1973" s="86" t="str">
        <f>'saisie caisse'!D1434</f>
        <v/>
      </c>
      <c r="E1973" s="136" t="str">
        <f>'saisie caisse'!E1434</f>
        <v/>
      </c>
      <c r="F1973" s="136" t="str">
        <f>'saisie caisse'!F1434</f>
        <v/>
      </c>
      <c r="G1973" s="86" t="str">
        <f>'saisie caisse'!G1434</f>
        <v/>
      </c>
      <c r="H1973" s="88" t="str">
        <f>'saisie caisse'!H1434</f>
        <v>#VALUE!</v>
      </c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</row>
    <row r="1974" ht="14.25" customHeight="1">
      <c r="A1974" s="126" t="str">
        <f>'saisie caisse'!A1435</f>
        <v/>
      </c>
      <c r="B1974" s="85" t="str">
        <f>'saisie caisse'!B1435</f>
        <v/>
      </c>
      <c r="C1974" s="85" t="str">
        <f>'saisie caisse'!C1435</f>
        <v/>
      </c>
      <c r="D1974" s="86" t="str">
        <f>'saisie caisse'!D1435</f>
        <v/>
      </c>
      <c r="E1974" s="136" t="str">
        <f>'saisie caisse'!E1435</f>
        <v/>
      </c>
      <c r="F1974" s="136" t="str">
        <f>'saisie caisse'!F1435</f>
        <v/>
      </c>
      <c r="G1974" s="86" t="str">
        <f>'saisie caisse'!G1435</f>
        <v/>
      </c>
      <c r="H1974" s="88" t="str">
        <f>'saisie caisse'!H1435</f>
        <v>#VALUE!</v>
      </c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</row>
    <row r="1975" ht="14.25" customHeight="1">
      <c r="A1975" s="126" t="str">
        <f>'saisie caisse'!A1436</f>
        <v/>
      </c>
      <c r="B1975" s="85" t="str">
        <f>'saisie caisse'!B1436</f>
        <v/>
      </c>
      <c r="C1975" s="85" t="str">
        <f>'saisie caisse'!C1436</f>
        <v/>
      </c>
      <c r="D1975" s="86" t="str">
        <f>'saisie caisse'!D1436</f>
        <v/>
      </c>
      <c r="E1975" s="136" t="str">
        <f>'saisie caisse'!E1436</f>
        <v/>
      </c>
      <c r="F1975" s="136" t="str">
        <f>'saisie caisse'!F1436</f>
        <v/>
      </c>
      <c r="G1975" s="86" t="str">
        <f>'saisie caisse'!G1436</f>
        <v/>
      </c>
      <c r="H1975" s="88" t="str">
        <f>'saisie caisse'!H1436</f>
        <v>#VALUE!</v>
      </c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</row>
    <row r="1976" ht="14.25" customHeight="1">
      <c r="A1976" s="126" t="str">
        <f>'saisie caisse'!A1437</f>
        <v/>
      </c>
      <c r="B1976" s="85" t="str">
        <f>'saisie caisse'!B1437</f>
        <v/>
      </c>
      <c r="C1976" s="85" t="str">
        <f>'saisie caisse'!C1437</f>
        <v/>
      </c>
      <c r="D1976" s="86" t="str">
        <f>'saisie caisse'!D1437</f>
        <v/>
      </c>
      <c r="E1976" s="136" t="str">
        <f>'saisie caisse'!E1437</f>
        <v/>
      </c>
      <c r="F1976" s="136" t="str">
        <f>'saisie caisse'!F1437</f>
        <v/>
      </c>
      <c r="G1976" s="86" t="str">
        <f>'saisie caisse'!G1437</f>
        <v/>
      </c>
      <c r="H1976" s="88" t="str">
        <f>'saisie caisse'!H1437</f>
        <v>#VALUE!</v>
      </c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</row>
    <row r="1977" ht="14.25" customHeight="1">
      <c r="A1977" s="126" t="str">
        <f>'saisie caisse'!A1438</f>
        <v/>
      </c>
      <c r="B1977" s="85" t="str">
        <f>'saisie caisse'!B1438</f>
        <v/>
      </c>
      <c r="C1977" s="85" t="str">
        <f>'saisie caisse'!C1438</f>
        <v/>
      </c>
      <c r="D1977" s="86" t="str">
        <f>'saisie caisse'!D1438</f>
        <v/>
      </c>
      <c r="E1977" s="136" t="str">
        <f>'saisie caisse'!E1438</f>
        <v/>
      </c>
      <c r="F1977" s="136" t="str">
        <f>'saisie caisse'!F1438</f>
        <v/>
      </c>
      <c r="G1977" s="86" t="str">
        <f>'saisie caisse'!G1438</f>
        <v/>
      </c>
      <c r="H1977" s="88" t="str">
        <f>'saisie caisse'!H1438</f>
        <v>#VALUE!</v>
      </c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</row>
    <row r="1978" ht="14.25" customHeight="1">
      <c r="A1978" s="126" t="str">
        <f>'saisie caisse'!A1439</f>
        <v/>
      </c>
      <c r="B1978" s="85" t="str">
        <f>'saisie caisse'!B1439</f>
        <v/>
      </c>
      <c r="C1978" s="85" t="str">
        <f>'saisie caisse'!C1439</f>
        <v/>
      </c>
      <c r="D1978" s="86" t="str">
        <f>'saisie caisse'!D1439</f>
        <v/>
      </c>
      <c r="E1978" s="136" t="str">
        <f>'saisie caisse'!E1439</f>
        <v/>
      </c>
      <c r="F1978" s="136" t="str">
        <f>'saisie caisse'!F1439</f>
        <v/>
      </c>
      <c r="G1978" s="86" t="str">
        <f>'saisie caisse'!G1439</f>
        <v/>
      </c>
      <c r="H1978" s="88" t="str">
        <f>'saisie caisse'!H1439</f>
        <v>#VALUE!</v>
      </c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</row>
    <row r="1979" ht="14.25" customHeight="1">
      <c r="A1979" s="126" t="str">
        <f>'saisie caisse'!A1440</f>
        <v/>
      </c>
      <c r="B1979" s="85" t="str">
        <f>'saisie caisse'!B1440</f>
        <v/>
      </c>
      <c r="C1979" s="85" t="str">
        <f>'saisie caisse'!C1440</f>
        <v/>
      </c>
      <c r="D1979" s="86" t="str">
        <f>'saisie caisse'!D1440</f>
        <v/>
      </c>
      <c r="E1979" s="136" t="str">
        <f>'saisie caisse'!E1440</f>
        <v/>
      </c>
      <c r="F1979" s="136" t="str">
        <f>'saisie caisse'!F1440</f>
        <v/>
      </c>
      <c r="G1979" s="86" t="str">
        <f>'saisie caisse'!G1440</f>
        <v/>
      </c>
      <c r="H1979" s="88" t="str">
        <f>'saisie caisse'!H1440</f>
        <v>#VALUE!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</row>
    <row r="1980" ht="14.25" customHeight="1">
      <c r="A1980" s="126" t="str">
        <f>'saisie caisse'!A1441</f>
        <v/>
      </c>
      <c r="B1980" s="85" t="str">
        <f>'saisie caisse'!B1441</f>
        <v/>
      </c>
      <c r="C1980" s="85" t="str">
        <f>'saisie caisse'!C1441</f>
        <v/>
      </c>
      <c r="D1980" s="86" t="str">
        <f>'saisie caisse'!D1441</f>
        <v/>
      </c>
      <c r="E1980" s="136" t="str">
        <f>'saisie caisse'!E1441</f>
        <v/>
      </c>
      <c r="F1980" s="136" t="str">
        <f>'saisie caisse'!F1441</f>
        <v/>
      </c>
      <c r="G1980" s="86" t="str">
        <f>'saisie caisse'!G1441</f>
        <v/>
      </c>
      <c r="H1980" s="88" t="str">
        <f>'saisie caisse'!H1441</f>
        <v>#VALUE!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</row>
    <row r="1981" ht="14.25" customHeight="1">
      <c r="A1981" s="126" t="str">
        <f>'saisie caisse'!A1442</f>
        <v/>
      </c>
      <c r="B1981" s="85" t="str">
        <f>'saisie caisse'!B1442</f>
        <v/>
      </c>
      <c r="C1981" s="85" t="str">
        <f>'saisie caisse'!C1442</f>
        <v/>
      </c>
      <c r="D1981" s="86" t="str">
        <f>'saisie caisse'!D1442</f>
        <v/>
      </c>
      <c r="E1981" s="136" t="str">
        <f>'saisie caisse'!E1442</f>
        <v/>
      </c>
      <c r="F1981" s="136" t="str">
        <f>'saisie caisse'!F1442</f>
        <v/>
      </c>
      <c r="G1981" s="86" t="str">
        <f>'saisie caisse'!G1442</f>
        <v/>
      </c>
      <c r="H1981" s="88" t="str">
        <f>'saisie caisse'!H1442</f>
        <v>#VALUE!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</row>
    <row r="1982" ht="14.25" customHeight="1">
      <c r="A1982" s="126" t="str">
        <f>'saisie caisse'!A1443</f>
        <v/>
      </c>
      <c r="B1982" s="85" t="str">
        <f>'saisie caisse'!B1443</f>
        <v/>
      </c>
      <c r="C1982" s="85" t="str">
        <f>'saisie caisse'!C1443</f>
        <v/>
      </c>
      <c r="D1982" s="86" t="str">
        <f>'saisie caisse'!D1443</f>
        <v/>
      </c>
      <c r="E1982" s="136" t="str">
        <f>'saisie caisse'!E1443</f>
        <v/>
      </c>
      <c r="F1982" s="136" t="str">
        <f>'saisie caisse'!F1443</f>
        <v/>
      </c>
      <c r="G1982" s="86" t="str">
        <f>'saisie caisse'!G1443</f>
        <v/>
      </c>
      <c r="H1982" s="88" t="str">
        <f>'saisie caisse'!H1443</f>
        <v>#VALUE!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</row>
    <row r="1983" ht="14.25" customHeight="1">
      <c r="A1983" s="126" t="str">
        <f>'saisie caisse'!A1444</f>
        <v/>
      </c>
      <c r="B1983" s="85" t="str">
        <f>'saisie caisse'!B1444</f>
        <v/>
      </c>
      <c r="C1983" s="85" t="str">
        <f>'saisie caisse'!C1444</f>
        <v/>
      </c>
      <c r="D1983" s="86" t="str">
        <f>'saisie caisse'!D1444</f>
        <v/>
      </c>
      <c r="E1983" s="136" t="str">
        <f>'saisie caisse'!E1444</f>
        <v/>
      </c>
      <c r="F1983" s="136" t="str">
        <f>'saisie caisse'!F1444</f>
        <v/>
      </c>
      <c r="G1983" s="86" t="str">
        <f>'saisie caisse'!G1444</f>
        <v/>
      </c>
      <c r="H1983" s="88" t="str">
        <f>'saisie caisse'!H1444</f>
        <v>#VALUE!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</row>
    <row r="1984" ht="14.25" customHeight="1">
      <c r="A1984" s="126" t="str">
        <f>'saisie caisse'!A1445</f>
        <v/>
      </c>
      <c r="B1984" s="85" t="str">
        <f>'saisie caisse'!B1445</f>
        <v/>
      </c>
      <c r="C1984" s="85" t="str">
        <f>'saisie caisse'!C1445</f>
        <v/>
      </c>
      <c r="D1984" s="86" t="str">
        <f>'saisie caisse'!D1445</f>
        <v/>
      </c>
      <c r="E1984" s="136" t="str">
        <f>'saisie caisse'!E1445</f>
        <v/>
      </c>
      <c r="F1984" s="136" t="str">
        <f>'saisie caisse'!F1445</f>
        <v/>
      </c>
      <c r="G1984" s="86" t="str">
        <f>'saisie caisse'!G1445</f>
        <v/>
      </c>
      <c r="H1984" s="88" t="str">
        <f>'saisie caisse'!H1445</f>
        <v>#VALUE!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</row>
    <row r="1985" ht="14.25" customHeight="1">
      <c r="A1985" s="126" t="str">
        <f>'saisie caisse'!A1446</f>
        <v/>
      </c>
      <c r="B1985" s="85" t="str">
        <f>'saisie caisse'!B1446</f>
        <v/>
      </c>
      <c r="C1985" s="85" t="str">
        <f>'saisie caisse'!C1446</f>
        <v/>
      </c>
      <c r="D1985" s="86" t="str">
        <f>'saisie caisse'!D1446</f>
        <v/>
      </c>
      <c r="E1985" s="136" t="str">
        <f>'saisie caisse'!E1446</f>
        <v/>
      </c>
      <c r="F1985" s="136" t="str">
        <f>'saisie caisse'!F1446</f>
        <v/>
      </c>
      <c r="G1985" s="86" t="str">
        <f>'saisie caisse'!G1446</f>
        <v/>
      </c>
      <c r="H1985" s="88" t="str">
        <f>'saisie caisse'!H1446</f>
        <v>#VALUE!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</row>
    <row r="1986" ht="14.25" customHeight="1">
      <c r="A1986" s="126" t="str">
        <f>'saisie caisse'!A1447</f>
        <v/>
      </c>
      <c r="B1986" s="85" t="str">
        <f>'saisie caisse'!B1447</f>
        <v/>
      </c>
      <c r="C1986" s="85" t="str">
        <f>'saisie caisse'!C1447</f>
        <v/>
      </c>
      <c r="D1986" s="86" t="str">
        <f>'saisie caisse'!D1447</f>
        <v/>
      </c>
      <c r="E1986" s="136" t="str">
        <f>'saisie caisse'!E1447</f>
        <v/>
      </c>
      <c r="F1986" s="136" t="str">
        <f>'saisie caisse'!F1447</f>
        <v/>
      </c>
      <c r="G1986" s="86" t="str">
        <f>'saisie caisse'!G1447</f>
        <v/>
      </c>
      <c r="H1986" s="88" t="str">
        <f>'saisie caisse'!H1447</f>
        <v>#VALUE!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</row>
    <row r="1987" ht="14.25" customHeight="1">
      <c r="A1987" s="126" t="str">
        <f>'saisie caisse'!A1448</f>
        <v/>
      </c>
      <c r="B1987" s="85" t="str">
        <f>'saisie caisse'!B1448</f>
        <v/>
      </c>
      <c r="C1987" s="85" t="str">
        <f>'saisie caisse'!C1448</f>
        <v/>
      </c>
      <c r="D1987" s="86" t="str">
        <f>'saisie caisse'!D1448</f>
        <v/>
      </c>
      <c r="E1987" s="136" t="str">
        <f>'saisie caisse'!E1448</f>
        <v/>
      </c>
      <c r="F1987" s="136" t="str">
        <f>'saisie caisse'!F1448</f>
        <v/>
      </c>
      <c r="G1987" s="86" t="str">
        <f>'saisie caisse'!G1448</f>
        <v/>
      </c>
      <c r="H1987" s="88" t="str">
        <f>'saisie caisse'!H1448</f>
        <v>#VALUE!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</row>
    <row r="1988" ht="14.25" customHeight="1">
      <c r="A1988" s="126" t="str">
        <f>'saisie caisse'!A1449</f>
        <v/>
      </c>
      <c r="B1988" s="85" t="str">
        <f>'saisie caisse'!B1449</f>
        <v/>
      </c>
      <c r="C1988" s="85" t="str">
        <f>'saisie caisse'!C1449</f>
        <v/>
      </c>
      <c r="D1988" s="86" t="str">
        <f>'saisie caisse'!D1449</f>
        <v/>
      </c>
      <c r="E1988" s="136" t="str">
        <f>'saisie caisse'!E1449</f>
        <v/>
      </c>
      <c r="F1988" s="136" t="str">
        <f>'saisie caisse'!F1449</f>
        <v/>
      </c>
      <c r="G1988" s="86" t="str">
        <f>'saisie caisse'!G1449</f>
        <v/>
      </c>
      <c r="H1988" s="88" t="str">
        <f>'saisie caisse'!H1449</f>
        <v>#VALUE!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</row>
    <row r="1989" ht="14.25" customHeight="1">
      <c r="A1989" s="126" t="str">
        <f>'saisie caisse'!A1450</f>
        <v/>
      </c>
      <c r="B1989" s="85" t="str">
        <f>'saisie caisse'!B1450</f>
        <v/>
      </c>
      <c r="C1989" s="85" t="str">
        <f>'saisie caisse'!C1450</f>
        <v/>
      </c>
      <c r="D1989" s="86" t="str">
        <f>'saisie caisse'!D1450</f>
        <v/>
      </c>
      <c r="E1989" s="136" t="str">
        <f>'saisie caisse'!E1450</f>
        <v/>
      </c>
      <c r="F1989" s="136" t="str">
        <f>'saisie caisse'!F1450</f>
        <v/>
      </c>
      <c r="G1989" s="86" t="str">
        <f>'saisie caisse'!G1450</f>
        <v/>
      </c>
      <c r="H1989" s="88" t="str">
        <f>'saisie caisse'!H1450</f>
        <v>#VALUE!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</row>
    <row r="1990" ht="14.25" customHeight="1">
      <c r="A1990" s="126" t="str">
        <f>'saisie caisse'!A1451</f>
        <v/>
      </c>
      <c r="B1990" s="85" t="str">
        <f>'saisie caisse'!B1451</f>
        <v/>
      </c>
      <c r="C1990" s="85" t="str">
        <f>'saisie caisse'!C1451</f>
        <v/>
      </c>
      <c r="D1990" s="86" t="str">
        <f>'saisie caisse'!D1451</f>
        <v/>
      </c>
      <c r="E1990" s="136" t="str">
        <f>'saisie caisse'!E1451</f>
        <v/>
      </c>
      <c r="F1990" s="136" t="str">
        <f>'saisie caisse'!F1451</f>
        <v/>
      </c>
      <c r="G1990" s="86" t="str">
        <f>'saisie caisse'!G1451</f>
        <v/>
      </c>
      <c r="H1990" s="88" t="str">
        <f>'saisie caisse'!H1451</f>
        <v>#VALUE!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</row>
    <row r="1991" ht="14.25" customHeight="1">
      <c r="A1991" s="126" t="str">
        <f>'saisie caisse'!A1452</f>
        <v/>
      </c>
      <c r="B1991" s="85" t="str">
        <f>'saisie caisse'!B1452</f>
        <v/>
      </c>
      <c r="C1991" s="85" t="str">
        <f>'saisie caisse'!C1452</f>
        <v/>
      </c>
      <c r="D1991" s="86" t="str">
        <f>'saisie caisse'!D1452</f>
        <v/>
      </c>
      <c r="E1991" s="136" t="str">
        <f>'saisie caisse'!E1452</f>
        <v/>
      </c>
      <c r="F1991" s="136" t="str">
        <f>'saisie caisse'!F1452</f>
        <v/>
      </c>
      <c r="G1991" s="86" t="str">
        <f>'saisie caisse'!G1452</f>
        <v/>
      </c>
      <c r="H1991" s="88" t="str">
        <f>'saisie caisse'!H1452</f>
        <v>#VALUE!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</row>
    <row r="1992" ht="14.25" customHeight="1">
      <c r="A1992" s="126" t="str">
        <f>'saisie caisse'!A1453</f>
        <v/>
      </c>
      <c r="B1992" s="85" t="str">
        <f>'saisie caisse'!B1453</f>
        <v/>
      </c>
      <c r="C1992" s="85" t="str">
        <f>'saisie caisse'!C1453</f>
        <v/>
      </c>
      <c r="D1992" s="86" t="str">
        <f>'saisie caisse'!D1453</f>
        <v/>
      </c>
      <c r="E1992" s="136" t="str">
        <f>'saisie caisse'!E1453</f>
        <v/>
      </c>
      <c r="F1992" s="136" t="str">
        <f>'saisie caisse'!F1453</f>
        <v/>
      </c>
      <c r="G1992" s="86" t="str">
        <f>'saisie caisse'!G1453</f>
        <v/>
      </c>
      <c r="H1992" s="88" t="str">
        <f>'saisie caisse'!H1453</f>
        <v>#VALUE!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</row>
    <row r="1993" ht="14.25" customHeight="1">
      <c r="A1993" s="126" t="str">
        <f>'saisie caisse'!A1454</f>
        <v/>
      </c>
      <c r="B1993" s="85" t="str">
        <f>'saisie caisse'!B1454</f>
        <v/>
      </c>
      <c r="C1993" s="85" t="str">
        <f>'saisie caisse'!C1454</f>
        <v/>
      </c>
      <c r="D1993" s="86" t="str">
        <f>'saisie caisse'!D1454</f>
        <v/>
      </c>
      <c r="E1993" s="136" t="str">
        <f>'saisie caisse'!E1454</f>
        <v/>
      </c>
      <c r="F1993" s="136" t="str">
        <f>'saisie caisse'!F1454</f>
        <v/>
      </c>
      <c r="G1993" s="86" t="str">
        <f>'saisie caisse'!G1454</f>
        <v/>
      </c>
      <c r="H1993" s="88" t="str">
        <f>'saisie caisse'!H1454</f>
        <v>#VALUE!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</row>
    <row r="1994" ht="14.25" customHeight="1">
      <c r="A1994" s="126" t="str">
        <f>'saisie caisse'!A1455</f>
        <v/>
      </c>
      <c r="B1994" s="85" t="str">
        <f>'saisie caisse'!B1455</f>
        <v/>
      </c>
      <c r="C1994" s="85" t="str">
        <f>'saisie caisse'!C1455</f>
        <v/>
      </c>
      <c r="D1994" s="86" t="str">
        <f>'saisie caisse'!D1455</f>
        <v/>
      </c>
      <c r="E1994" s="136" t="str">
        <f>'saisie caisse'!E1455</f>
        <v/>
      </c>
      <c r="F1994" s="136" t="str">
        <f>'saisie caisse'!F1455</f>
        <v/>
      </c>
      <c r="G1994" s="86" t="str">
        <f>'saisie caisse'!G1455</f>
        <v/>
      </c>
      <c r="H1994" s="88" t="str">
        <f>'saisie caisse'!H1455</f>
        <v>#VALUE!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</row>
    <row r="1995" ht="14.25" customHeight="1">
      <c r="A1995" s="126" t="str">
        <f>'saisie caisse'!A1456</f>
        <v/>
      </c>
      <c r="B1995" s="85" t="str">
        <f>'saisie caisse'!B1456</f>
        <v/>
      </c>
      <c r="C1995" s="85" t="str">
        <f>'saisie caisse'!C1456</f>
        <v/>
      </c>
      <c r="D1995" s="86" t="str">
        <f>'saisie caisse'!D1456</f>
        <v/>
      </c>
      <c r="E1995" s="136" t="str">
        <f>'saisie caisse'!E1456</f>
        <v/>
      </c>
      <c r="F1995" s="136" t="str">
        <f>'saisie caisse'!F1456</f>
        <v/>
      </c>
      <c r="G1995" s="86" t="str">
        <f>'saisie caisse'!G1456</f>
        <v/>
      </c>
      <c r="H1995" s="88" t="str">
        <f>'saisie caisse'!H1456</f>
        <v>#VALUE!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</row>
    <row r="1996" ht="14.25" customHeight="1">
      <c r="A1996" s="126" t="str">
        <f>'saisie caisse'!A1457</f>
        <v/>
      </c>
      <c r="B1996" s="85" t="str">
        <f>'saisie caisse'!B1457</f>
        <v/>
      </c>
      <c r="C1996" s="85" t="str">
        <f>'saisie caisse'!C1457</f>
        <v/>
      </c>
      <c r="D1996" s="86" t="str">
        <f>'saisie caisse'!D1457</f>
        <v/>
      </c>
      <c r="E1996" s="136" t="str">
        <f>'saisie caisse'!E1457</f>
        <v/>
      </c>
      <c r="F1996" s="136" t="str">
        <f>'saisie caisse'!F1457</f>
        <v/>
      </c>
      <c r="G1996" s="86" t="str">
        <f>'saisie caisse'!G1457</f>
        <v/>
      </c>
      <c r="H1996" s="88" t="str">
        <f>'saisie caisse'!H1457</f>
        <v>#VALUE!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</row>
    <row r="1997" ht="14.25" customHeight="1">
      <c r="A1997" s="126" t="str">
        <f>'saisie caisse'!A1458</f>
        <v/>
      </c>
      <c r="B1997" s="85" t="str">
        <f>'saisie caisse'!B1458</f>
        <v/>
      </c>
      <c r="C1997" s="85" t="str">
        <f>'saisie caisse'!C1458</f>
        <v/>
      </c>
      <c r="D1997" s="86" t="str">
        <f>'saisie caisse'!D1458</f>
        <v/>
      </c>
      <c r="E1997" s="136" t="str">
        <f>'saisie caisse'!E1458</f>
        <v/>
      </c>
      <c r="F1997" s="136" t="str">
        <f>'saisie caisse'!F1458</f>
        <v/>
      </c>
      <c r="G1997" s="86" t="str">
        <f>'saisie caisse'!G1458</f>
        <v/>
      </c>
      <c r="H1997" s="88" t="str">
        <f>'saisie caisse'!H1458</f>
        <v>#VALUE!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</row>
    <row r="1998" ht="14.25" customHeight="1">
      <c r="A1998" s="126" t="str">
        <f>'saisie caisse'!A1459</f>
        <v/>
      </c>
      <c r="B1998" s="85" t="str">
        <f>'saisie caisse'!B1459</f>
        <v/>
      </c>
      <c r="C1998" s="85" t="str">
        <f>'saisie caisse'!C1459</f>
        <v/>
      </c>
      <c r="D1998" s="86" t="str">
        <f>'saisie caisse'!D1459</f>
        <v/>
      </c>
      <c r="E1998" s="136" t="str">
        <f>'saisie caisse'!E1459</f>
        <v/>
      </c>
      <c r="F1998" s="136" t="str">
        <f>'saisie caisse'!F1459</f>
        <v/>
      </c>
      <c r="G1998" s="86" t="str">
        <f>'saisie caisse'!G1459</f>
        <v/>
      </c>
      <c r="H1998" s="88" t="str">
        <f>'saisie caisse'!H1459</f>
        <v>#VALUE!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</row>
    <row r="1999" ht="14.25" customHeight="1">
      <c r="A1999" s="126" t="str">
        <f>'saisie caisse'!A1460</f>
        <v/>
      </c>
      <c r="B1999" s="85" t="str">
        <f>'saisie caisse'!B1460</f>
        <v/>
      </c>
      <c r="C1999" s="85" t="str">
        <f>'saisie caisse'!C1460</f>
        <v/>
      </c>
      <c r="D1999" s="86" t="str">
        <f>'saisie caisse'!D1460</f>
        <v/>
      </c>
      <c r="E1999" s="136" t="str">
        <f>'saisie caisse'!E1460</f>
        <v/>
      </c>
      <c r="F1999" s="136" t="str">
        <f>'saisie caisse'!F1460</f>
        <v/>
      </c>
      <c r="G1999" s="86" t="str">
        <f>'saisie caisse'!G1460</f>
        <v/>
      </c>
      <c r="H1999" s="88" t="str">
        <f>'saisie caisse'!H1460</f>
        <v>#VALUE!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</row>
    <row r="2000" ht="14.25" customHeight="1">
      <c r="A2000" s="126" t="str">
        <f>'saisie caisse'!A1461</f>
        <v/>
      </c>
      <c r="B2000" s="85" t="str">
        <f>'saisie caisse'!B1461</f>
        <v/>
      </c>
      <c r="C2000" s="85" t="str">
        <f>'saisie caisse'!C1461</f>
        <v/>
      </c>
      <c r="D2000" s="86" t="str">
        <f>'saisie caisse'!D1461</f>
        <v/>
      </c>
      <c r="E2000" s="136" t="str">
        <f>'saisie caisse'!E1461</f>
        <v/>
      </c>
      <c r="F2000" s="136" t="str">
        <f>'saisie caisse'!F1461</f>
        <v/>
      </c>
      <c r="G2000" s="86" t="str">
        <f>'saisie caisse'!G1461</f>
        <v/>
      </c>
      <c r="H2000" s="88" t="str">
        <f>'saisie caisse'!H1461</f>
        <v>#VALUE!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</row>
    <row r="2001" ht="14.25" customHeight="1">
      <c r="A2001" s="126" t="str">
        <f>'saisie caisse'!A1462</f>
        <v/>
      </c>
      <c r="B2001" s="85" t="str">
        <f>'saisie caisse'!B1462</f>
        <v/>
      </c>
      <c r="C2001" s="85" t="str">
        <f>'saisie caisse'!C1462</f>
        <v/>
      </c>
      <c r="D2001" s="86" t="str">
        <f>'saisie caisse'!D1462</f>
        <v/>
      </c>
      <c r="E2001" s="136" t="str">
        <f>'saisie caisse'!E1462</f>
        <v/>
      </c>
      <c r="F2001" s="136" t="str">
        <f>'saisie caisse'!F1462</f>
        <v/>
      </c>
      <c r="G2001" s="86" t="str">
        <f>'saisie caisse'!G1462</f>
        <v/>
      </c>
      <c r="H2001" s="88" t="str">
        <f>'saisie caisse'!H1462</f>
        <v>#VALUE!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</row>
    <row r="2002" ht="14.25" customHeight="1">
      <c r="A2002" s="126" t="str">
        <f>'saisie caisse'!A1463</f>
        <v/>
      </c>
      <c r="B2002" s="85" t="str">
        <f>'saisie caisse'!B1463</f>
        <v/>
      </c>
      <c r="C2002" s="85" t="str">
        <f>'saisie caisse'!C1463</f>
        <v/>
      </c>
      <c r="D2002" s="86" t="str">
        <f>'saisie caisse'!D1463</f>
        <v/>
      </c>
      <c r="E2002" s="136" t="str">
        <f>'saisie caisse'!E1463</f>
        <v/>
      </c>
      <c r="F2002" s="136" t="str">
        <f>'saisie caisse'!F1463</f>
        <v/>
      </c>
      <c r="G2002" s="86" t="str">
        <f>'saisie caisse'!G1463</f>
        <v/>
      </c>
      <c r="H2002" s="88" t="str">
        <f>'saisie caisse'!H1463</f>
        <v>#VALUE!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</row>
    <row r="2003" ht="14.25" customHeight="1">
      <c r="A2003" s="126" t="str">
        <f>'saisie caisse'!A1464</f>
        <v/>
      </c>
      <c r="B2003" s="85" t="str">
        <f>'saisie caisse'!B1464</f>
        <v/>
      </c>
      <c r="C2003" s="85" t="str">
        <f>'saisie caisse'!C1464</f>
        <v/>
      </c>
      <c r="D2003" s="86" t="str">
        <f>'saisie caisse'!D1464</f>
        <v/>
      </c>
      <c r="E2003" s="136" t="str">
        <f>'saisie caisse'!E1464</f>
        <v/>
      </c>
      <c r="F2003" s="136" t="str">
        <f>'saisie caisse'!F1464</f>
        <v/>
      </c>
      <c r="G2003" s="86" t="str">
        <f>'saisie caisse'!G1464</f>
        <v/>
      </c>
      <c r="H2003" s="88" t="str">
        <f>'saisie caisse'!H1464</f>
        <v>#VALUE!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</row>
    <row r="2004" ht="14.25" customHeight="1">
      <c r="A2004" s="126" t="str">
        <f>'saisie caisse'!A1465</f>
        <v/>
      </c>
      <c r="B2004" s="85" t="str">
        <f>'saisie caisse'!B1465</f>
        <v/>
      </c>
      <c r="C2004" s="85" t="str">
        <f>'saisie caisse'!C1465</f>
        <v/>
      </c>
      <c r="D2004" s="86" t="str">
        <f>'saisie caisse'!D1465</f>
        <v/>
      </c>
      <c r="E2004" s="136" t="str">
        <f>'saisie caisse'!E1465</f>
        <v/>
      </c>
      <c r="F2004" s="136" t="str">
        <f>'saisie caisse'!F1465</f>
        <v/>
      </c>
      <c r="G2004" s="86" t="str">
        <f>'saisie caisse'!G1465</f>
        <v/>
      </c>
      <c r="H2004" s="88" t="str">
        <f>'saisie caisse'!H1465</f>
        <v>#VALUE!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</row>
    <row r="2005" ht="14.25" customHeight="1">
      <c r="A2005" s="126" t="str">
        <f>'saisie caisse'!A1466</f>
        <v/>
      </c>
      <c r="B2005" s="85" t="str">
        <f>'saisie caisse'!B1466</f>
        <v/>
      </c>
      <c r="C2005" s="85" t="str">
        <f>'saisie caisse'!C1466</f>
        <v/>
      </c>
      <c r="D2005" s="86" t="str">
        <f>'saisie caisse'!D1466</f>
        <v/>
      </c>
      <c r="E2005" s="136" t="str">
        <f>'saisie caisse'!E1466</f>
        <v/>
      </c>
      <c r="F2005" s="136" t="str">
        <f>'saisie caisse'!F1466</f>
        <v/>
      </c>
      <c r="G2005" s="86" t="str">
        <f>'saisie caisse'!G1466</f>
        <v/>
      </c>
      <c r="H2005" s="88" t="str">
        <f>'saisie caisse'!H1466</f>
        <v>#VALUE!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</row>
    <row r="2006" ht="14.25" customHeight="1">
      <c r="A2006" s="126" t="str">
        <f>'saisie caisse'!A1467</f>
        <v/>
      </c>
      <c r="B2006" s="85" t="str">
        <f>'saisie caisse'!B1467</f>
        <v/>
      </c>
      <c r="C2006" s="85" t="str">
        <f>'saisie caisse'!C1467</f>
        <v/>
      </c>
      <c r="D2006" s="86" t="str">
        <f>'saisie caisse'!D1467</f>
        <v/>
      </c>
      <c r="E2006" s="136" t="str">
        <f>'saisie caisse'!E1467</f>
        <v/>
      </c>
      <c r="F2006" s="136" t="str">
        <f>'saisie caisse'!F1467</f>
        <v/>
      </c>
      <c r="G2006" s="86" t="str">
        <f>'saisie caisse'!G1467</f>
        <v/>
      </c>
      <c r="H2006" s="88" t="str">
        <f>'saisie caisse'!H1467</f>
        <v>#VALUE!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</row>
    <row r="2007" ht="14.25" customHeight="1">
      <c r="A2007" s="126" t="str">
        <f>'saisie caisse'!A1468</f>
        <v/>
      </c>
      <c r="B2007" s="85" t="str">
        <f>'saisie caisse'!B1468</f>
        <v/>
      </c>
      <c r="C2007" s="85" t="str">
        <f>'saisie caisse'!C1468</f>
        <v/>
      </c>
      <c r="D2007" s="86" t="str">
        <f>'saisie caisse'!D1468</f>
        <v/>
      </c>
      <c r="E2007" s="136" t="str">
        <f>'saisie caisse'!E1468</f>
        <v/>
      </c>
      <c r="F2007" s="136" t="str">
        <f>'saisie caisse'!F1468</f>
        <v/>
      </c>
      <c r="G2007" s="86" t="str">
        <f>'saisie caisse'!G1468</f>
        <v/>
      </c>
      <c r="H2007" s="88" t="str">
        <f>'saisie caisse'!H1468</f>
        <v>#VALUE!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</row>
    <row r="2008" ht="14.25" customHeight="1">
      <c r="A2008" s="126" t="str">
        <f>'saisie caisse'!A1469</f>
        <v/>
      </c>
      <c r="B2008" s="85" t="str">
        <f>'saisie caisse'!B1469</f>
        <v/>
      </c>
      <c r="C2008" s="85" t="str">
        <f>'saisie caisse'!C1469</f>
        <v/>
      </c>
      <c r="D2008" s="86" t="str">
        <f>'saisie caisse'!D1469</f>
        <v/>
      </c>
      <c r="E2008" s="136" t="str">
        <f>'saisie caisse'!E1469</f>
        <v/>
      </c>
      <c r="F2008" s="136" t="str">
        <f>'saisie caisse'!F1469</f>
        <v/>
      </c>
      <c r="G2008" s="86" t="str">
        <f>'saisie caisse'!G1469</f>
        <v/>
      </c>
      <c r="H2008" s="88" t="str">
        <f>'saisie caisse'!H1469</f>
        <v>#VALUE!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</row>
    <row r="2009" ht="14.25" customHeight="1">
      <c r="A2009" s="126" t="str">
        <f>'saisie caisse'!A1470</f>
        <v/>
      </c>
      <c r="B2009" s="85" t="str">
        <f>'saisie caisse'!B1470</f>
        <v/>
      </c>
      <c r="C2009" s="85" t="str">
        <f>'saisie caisse'!C1470</f>
        <v/>
      </c>
      <c r="D2009" s="86" t="str">
        <f>'saisie caisse'!D1470</f>
        <v/>
      </c>
      <c r="E2009" s="136" t="str">
        <f>'saisie caisse'!E1470</f>
        <v/>
      </c>
      <c r="F2009" s="136" t="str">
        <f>'saisie caisse'!F1470</f>
        <v/>
      </c>
      <c r="G2009" s="86" t="str">
        <f>'saisie caisse'!G1470</f>
        <v/>
      </c>
      <c r="H2009" s="88" t="str">
        <f>'saisie caisse'!H1470</f>
        <v>#VALUE!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</row>
    <row r="2010" ht="14.25" customHeight="1">
      <c r="A2010" s="126" t="str">
        <f>'saisie caisse'!A1471</f>
        <v/>
      </c>
      <c r="B2010" s="85" t="str">
        <f>'saisie caisse'!B1471</f>
        <v/>
      </c>
      <c r="C2010" s="85" t="str">
        <f>'saisie caisse'!C1471</f>
        <v/>
      </c>
      <c r="D2010" s="86" t="str">
        <f>'saisie caisse'!D1471</f>
        <v/>
      </c>
      <c r="E2010" s="136" t="str">
        <f>'saisie caisse'!E1471</f>
        <v/>
      </c>
      <c r="F2010" s="136" t="str">
        <f>'saisie caisse'!F1471</f>
        <v/>
      </c>
      <c r="G2010" s="86" t="str">
        <f>'saisie caisse'!G1471</f>
        <v/>
      </c>
      <c r="H2010" s="88" t="str">
        <f>'saisie caisse'!H1471</f>
        <v>#VALUE!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</row>
    <row r="2011" ht="14.25" customHeight="1">
      <c r="A2011" s="126" t="str">
        <f>'saisie caisse'!A1472</f>
        <v/>
      </c>
      <c r="B2011" s="85" t="str">
        <f>'saisie caisse'!B1472</f>
        <v/>
      </c>
      <c r="C2011" s="85" t="str">
        <f>'saisie caisse'!C1472</f>
        <v/>
      </c>
      <c r="D2011" s="86" t="str">
        <f>'saisie caisse'!D1472</f>
        <v/>
      </c>
      <c r="E2011" s="136" t="str">
        <f>'saisie caisse'!E1472</f>
        <v/>
      </c>
      <c r="F2011" s="136" t="str">
        <f>'saisie caisse'!F1472</f>
        <v/>
      </c>
      <c r="G2011" s="86" t="str">
        <f>'saisie caisse'!G1472</f>
        <v/>
      </c>
      <c r="H2011" s="88" t="str">
        <f>'saisie caisse'!H1472</f>
        <v>#VALUE!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</row>
    <row r="2012" ht="14.25" customHeight="1">
      <c r="A2012" s="126" t="str">
        <f>'saisie caisse'!A1473</f>
        <v/>
      </c>
      <c r="B2012" s="85" t="str">
        <f>'saisie caisse'!B1473</f>
        <v/>
      </c>
      <c r="C2012" s="85" t="str">
        <f>'saisie caisse'!C1473</f>
        <v/>
      </c>
      <c r="D2012" s="86" t="str">
        <f>'saisie caisse'!D1473</f>
        <v/>
      </c>
      <c r="E2012" s="136" t="str">
        <f>'saisie caisse'!E1473</f>
        <v/>
      </c>
      <c r="F2012" s="136" t="str">
        <f>'saisie caisse'!F1473</f>
        <v/>
      </c>
      <c r="G2012" s="86" t="str">
        <f>'saisie caisse'!G1473</f>
        <v/>
      </c>
      <c r="H2012" s="88" t="str">
        <f>'saisie caisse'!H1473</f>
        <v>#VALUE!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</row>
    <row r="2013" ht="14.25" customHeight="1">
      <c r="A2013" s="126" t="str">
        <f>'saisie caisse'!A1474</f>
        <v/>
      </c>
      <c r="B2013" s="85" t="str">
        <f>'saisie caisse'!B1474</f>
        <v/>
      </c>
      <c r="C2013" s="85" t="str">
        <f>'saisie caisse'!C1474</f>
        <v/>
      </c>
      <c r="D2013" s="86" t="str">
        <f>'saisie caisse'!D1474</f>
        <v/>
      </c>
      <c r="E2013" s="136" t="str">
        <f>'saisie caisse'!E1474</f>
        <v/>
      </c>
      <c r="F2013" s="136" t="str">
        <f>'saisie caisse'!F1474</f>
        <v/>
      </c>
      <c r="G2013" s="86" t="str">
        <f>'saisie caisse'!G1474</f>
        <v/>
      </c>
      <c r="H2013" s="88" t="str">
        <f>'saisie caisse'!H1474</f>
        <v>#VALUE!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</row>
    <row r="2014" ht="14.25" customHeight="1">
      <c r="A2014" s="126" t="str">
        <f>'saisie caisse'!A1475</f>
        <v/>
      </c>
      <c r="B2014" s="85" t="str">
        <f>'saisie caisse'!B1475</f>
        <v/>
      </c>
      <c r="C2014" s="85" t="str">
        <f>'saisie caisse'!C1475</f>
        <v/>
      </c>
      <c r="D2014" s="86" t="str">
        <f>'saisie caisse'!D1475</f>
        <v/>
      </c>
      <c r="E2014" s="136" t="str">
        <f>'saisie caisse'!E1475</f>
        <v/>
      </c>
      <c r="F2014" s="136" t="str">
        <f>'saisie caisse'!F1475</f>
        <v/>
      </c>
      <c r="G2014" s="86" t="str">
        <f>'saisie caisse'!G1475</f>
        <v/>
      </c>
      <c r="H2014" s="88" t="str">
        <f>'saisie caisse'!H1475</f>
        <v>#VALUE!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</row>
    <row r="2015" ht="14.25" customHeight="1">
      <c r="A2015" s="126" t="str">
        <f>'saisie caisse'!A1476</f>
        <v/>
      </c>
      <c r="B2015" s="85" t="str">
        <f>'saisie caisse'!B1476</f>
        <v/>
      </c>
      <c r="C2015" s="85" t="str">
        <f>'saisie caisse'!C1476</f>
        <v/>
      </c>
      <c r="D2015" s="86" t="str">
        <f>'saisie caisse'!D1476</f>
        <v/>
      </c>
      <c r="E2015" s="136" t="str">
        <f>'saisie caisse'!E1476</f>
        <v/>
      </c>
      <c r="F2015" s="136" t="str">
        <f>'saisie caisse'!F1476</f>
        <v/>
      </c>
      <c r="G2015" s="86" t="str">
        <f>'saisie caisse'!G1476</f>
        <v/>
      </c>
      <c r="H2015" s="88" t="str">
        <f>'saisie caisse'!H1476</f>
        <v>#VALUE!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</row>
    <row r="2016" ht="14.25" customHeight="1">
      <c r="A2016" s="126" t="str">
        <f>'saisie caisse'!A1477</f>
        <v/>
      </c>
      <c r="B2016" s="85" t="str">
        <f>'saisie caisse'!B1477</f>
        <v/>
      </c>
      <c r="C2016" s="85" t="str">
        <f>'saisie caisse'!C1477</f>
        <v/>
      </c>
      <c r="D2016" s="86" t="str">
        <f>'saisie caisse'!D1477</f>
        <v/>
      </c>
      <c r="E2016" s="136" t="str">
        <f>'saisie caisse'!E1477</f>
        <v/>
      </c>
      <c r="F2016" s="136" t="str">
        <f>'saisie caisse'!F1477</f>
        <v/>
      </c>
      <c r="G2016" s="86" t="str">
        <f>'saisie caisse'!G1477</f>
        <v/>
      </c>
      <c r="H2016" s="88" t="str">
        <f>'saisie caisse'!H1477</f>
        <v>#VALUE!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</row>
    <row r="2017" ht="14.25" customHeight="1">
      <c r="A2017" s="126" t="str">
        <f>'saisie caisse'!A1478</f>
        <v/>
      </c>
      <c r="B2017" s="85" t="str">
        <f>'saisie caisse'!B1478</f>
        <v/>
      </c>
      <c r="C2017" s="85" t="str">
        <f>'saisie caisse'!C1478</f>
        <v/>
      </c>
      <c r="D2017" s="86" t="str">
        <f>'saisie caisse'!D1478</f>
        <v/>
      </c>
      <c r="E2017" s="136" t="str">
        <f>'saisie caisse'!E1478</f>
        <v/>
      </c>
      <c r="F2017" s="136" t="str">
        <f>'saisie caisse'!F1478</f>
        <v/>
      </c>
      <c r="G2017" s="86" t="str">
        <f>'saisie caisse'!G1478</f>
        <v/>
      </c>
      <c r="H2017" s="88" t="str">
        <f>'saisie caisse'!H1478</f>
        <v>#VALUE!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</row>
    <row r="2018" ht="14.25" customHeight="1">
      <c r="A2018" s="126" t="str">
        <f>'saisie caisse'!A1479</f>
        <v/>
      </c>
      <c r="B2018" s="85" t="str">
        <f>'saisie caisse'!B1479</f>
        <v/>
      </c>
      <c r="C2018" s="85" t="str">
        <f>'saisie caisse'!C1479</f>
        <v/>
      </c>
      <c r="D2018" s="86" t="str">
        <f>'saisie caisse'!D1479</f>
        <v/>
      </c>
      <c r="E2018" s="136" t="str">
        <f>'saisie caisse'!E1479</f>
        <v/>
      </c>
      <c r="F2018" s="136" t="str">
        <f>'saisie caisse'!F1479</f>
        <v/>
      </c>
      <c r="G2018" s="86" t="str">
        <f>'saisie caisse'!G1479</f>
        <v/>
      </c>
      <c r="H2018" s="88" t="str">
        <f>'saisie caisse'!H1479</f>
        <v>#VALUE!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</row>
    <row r="2019" ht="14.25" customHeight="1">
      <c r="A2019" s="126" t="str">
        <f>'saisie caisse'!A1480</f>
        <v/>
      </c>
      <c r="B2019" s="85" t="str">
        <f>'saisie caisse'!B1480</f>
        <v/>
      </c>
      <c r="C2019" s="85" t="str">
        <f>'saisie caisse'!C1480</f>
        <v/>
      </c>
      <c r="D2019" s="86" t="str">
        <f>'saisie caisse'!D1480</f>
        <v/>
      </c>
      <c r="E2019" s="136" t="str">
        <f>'saisie caisse'!E1480</f>
        <v/>
      </c>
      <c r="F2019" s="136" t="str">
        <f>'saisie caisse'!F1480</f>
        <v/>
      </c>
      <c r="G2019" s="86" t="str">
        <f>'saisie caisse'!G1480</f>
        <v/>
      </c>
      <c r="H2019" s="88" t="str">
        <f>'saisie caisse'!H1480</f>
        <v>#VALUE!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</row>
    <row r="2020" ht="14.25" customHeight="1">
      <c r="A2020" s="126" t="str">
        <f>'saisie caisse'!A1481</f>
        <v/>
      </c>
      <c r="B2020" s="85" t="str">
        <f>'saisie caisse'!B1481</f>
        <v/>
      </c>
      <c r="C2020" s="85" t="str">
        <f>'saisie caisse'!C1481</f>
        <v/>
      </c>
      <c r="D2020" s="86" t="str">
        <f>'saisie caisse'!D1481</f>
        <v/>
      </c>
      <c r="E2020" s="136" t="str">
        <f>'saisie caisse'!E1481</f>
        <v/>
      </c>
      <c r="F2020" s="136" t="str">
        <f>'saisie caisse'!F1481</f>
        <v/>
      </c>
      <c r="G2020" s="86" t="str">
        <f>'saisie caisse'!G1481</f>
        <v/>
      </c>
      <c r="H2020" s="88" t="str">
        <f>'saisie caisse'!H1481</f>
        <v>#VALUE!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</row>
    <row r="2021" ht="14.25" customHeight="1">
      <c r="A2021" s="126" t="str">
        <f>'saisie caisse'!A1482</f>
        <v/>
      </c>
      <c r="B2021" s="85" t="str">
        <f>'saisie caisse'!B1482</f>
        <v/>
      </c>
      <c r="C2021" s="85" t="str">
        <f>'saisie caisse'!C1482</f>
        <v/>
      </c>
      <c r="D2021" s="86" t="str">
        <f>'saisie caisse'!D1482</f>
        <v/>
      </c>
      <c r="E2021" s="136" t="str">
        <f>'saisie caisse'!E1482</f>
        <v/>
      </c>
      <c r="F2021" s="136" t="str">
        <f>'saisie caisse'!F1482</f>
        <v/>
      </c>
      <c r="G2021" s="86" t="str">
        <f>'saisie caisse'!G1482</f>
        <v/>
      </c>
      <c r="H2021" s="88" t="str">
        <f>'saisie caisse'!H1482</f>
        <v>#VALUE!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</row>
    <row r="2022" ht="14.25" customHeight="1">
      <c r="A2022" s="126" t="str">
        <f>'saisie caisse'!A1483</f>
        <v/>
      </c>
      <c r="B2022" s="85" t="str">
        <f>'saisie caisse'!B1483</f>
        <v/>
      </c>
      <c r="C2022" s="85" t="str">
        <f>'saisie caisse'!C1483</f>
        <v/>
      </c>
      <c r="D2022" s="86" t="str">
        <f>'saisie caisse'!D1483</f>
        <v/>
      </c>
      <c r="E2022" s="136" t="str">
        <f>'saisie caisse'!E1483</f>
        <v/>
      </c>
      <c r="F2022" s="136" t="str">
        <f>'saisie caisse'!F1483</f>
        <v/>
      </c>
      <c r="G2022" s="86" t="str">
        <f>'saisie caisse'!G1483</f>
        <v/>
      </c>
      <c r="H2022" s="88" t="str">
        <f>'saisie caisse'!H1483</f>
        <v>#VALUE!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</row>
    <row r="2023" ht="14.25" customHeight="1">
      <c r="A2023" s="126" t="str">
        <f>'saisie caisse'!A1484</f>
        <v/>
      </c>
      <c r="B2023" s="85" t="str">
        <f>'saisie caisse'!B1484</f>
        <v/>
      </c>
      <c r="C2023" s="85" t="str">
        <f>'saisie caisse'!C1484</f>
        <v/>
      </c>
      <c r="D2023" s="86" t="str">
        <f>'saisie caisse'!D1484</f>
        <v/>
      </c>
      <c r="E2023" s="136" t="str">
        <f>'saisie caisse'!E1484</f>
        <v/>
      </c>
      <c r="F2023" s="136" t="str">
        <f>'saisie caisse'!F1484</f>
        <v/>
      </c>
      <c r="G2023" s="86" t="str">
        <f>'saisie caisse'!G1484</f>
        <v/>
      </c>
      <c r="H2023" s="88" t="str">
        <f>'saisie caisse'!H1484</f>
        <v>#VALUE!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</row>
    <row r="2024" ht="14.25" customHeight="1">
      <c r="A2024" s="126" t="str">
        <f>'saisie caisse'!A1485</f>
        <v/>
      </c>
      <c r="B2024" s="85" t="str">
        <f>'saisie caisse'!B1485</f>
        <v/>
      </c>
      <c r="C2024" s="85" t="str">
        <f>'saisie caisse'!C1485</f>
        <v/>
      </c>
      <c r="D2024" s="86" t="str">
        <f>'saisie caisse'!D1485</f>
        <v/>
      </c>
      <c r="E2024" s="136" t="str">
        <f>'saisie caisse'!E1485</f>
        <v/>
      </c>
      <c r="F2024" s="136" t="str">
        <f>'saisie caisse'!F1485</f>
        <v/>
      </c>
      <c r="G2024" s="86" t="str">
        <f>'saisie caisse'!G1485</f>
        <v/>
      </c>
      <c r="H2024" s="88" t="str">
        <f>'saisie caisse'!H1485</f>
        <v>#VALUE!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</row>
    <row r="2025" ht="14.25" customHeight="1">
      <c r="A2025" s="126" t="str">
        <f>'saisie caisse'!A1486</f>
        <v/>
      </c>
      <c r="B2025" s="85" t="str">
        <f>'saisie caisse'!B1486</f>
        <v/>
      </c>
      <c r="C2025" s="85" t="str">
        <f>'saisie caisse'!C1486</f>
        <v/>
      </c>
      <c r="D2025" s="86" t="str">
        <f>'saisie caisse'!D1486</f>
        <v/>
      </c>
      <c r="E2025" s="136" t="str">
        <f>'saisie caisse'!E1486</f>
        <v/>
      </c>
      <c r="F2025" s="136" t="str">
        <f>'saisie caisse'!F1486</f>
        <v/>
      </c>
      <c r="G2025" s="86" t="str">
        <f>'saisie caisse'!G1486</f>
        <v/>
      </c>
      <c r="H2025" s="88" t="str">
        <f>'saisie caisse'!H1486</f>
        <v>#VALUE!</v>
      </c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</row>
    <row r="2026" ht="14.25" customHeight="1">
      <c r="A2026" s="126" t="str">
        <f>'saisie caisse'!A1487</f>
        <v/>
      </c>
      <c r="B2026" s="85" t="str">
        <f>'saisie caisse'!B1487</f>
        <v/>
      </c>
      <c r="C2026" s="85" t="str">
        <f>'saisie caisse'!C1487</f>
        <v/>
      </c>
      <c r="D2026" s="86" t="str">
        <f>'saisie caisse'!D1487</f>
        <v/>
      </c>
      <c r="E2026" s="136" t="str">
        <f>'saisie caisse'!E1487</f>
        <v/>
      </c>
      <c r="F2026" s="136" t="str">
        <f>'saisie caisse'!F1487</f>
        <v/>
      </c>
      <c r="G2026" s="86" t="str">
        <f>'saisie caisse'!G1487</f>
        <v/>
      </c>
      <c r="H2026" s="88" t="str">
        <f>'saisie caisse'!H1487</f>
        <v>#VALUE!</v>
      </c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</row>
    <row r="2027" ht="14.25" customHeight="1">
      <c r="A2027" s="126" t="str">
        <f>'saisie caisse'!A1488</f>
        <v/>
      </c>
      <c r="B2027" s="85" t="str">
        <f>'saisie caisse'!B1488</f>
        <v/>
      </c>
      <c r="C2027" s="85" t="str">
        <f>'saisie caisse'!C1488</f>
        <v/>
      </c>
      <c r="D2027" s="86" t="str">
        <f>'saisie caisse'!D1488</f>
        <v/>
      </c>
      <c r="E2027" s="136" t="str">
        <f>'saisie caisse'!E1488</f>
        <v/>
      </c>
      <c r="F2027" s="136" t="str">
        <f>'saisie caisse'!F1488</f>
        <v/>
      </c>
      <c r="G2027" s="86" t="str">
        <f>'saisie caisse'!G1488</f>
        <v/>
      </c>
      <c r="H2027" s="88" t="str">
        <f>'saisie caisse'!H1488</f>
        <v>#VALUE!</v>
      </c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</row>
    <row r="2028" ht="14.25" customHeight="1">
      <c r="A2028" s="126" t="str">
        <f>'saisie caisse'!A1489</f>
        <v/>
      </c>
      <c r="B2028" s="85" t="str">
        <f>'saisie caisse'!B1489</f>
        <v/>
      </c>
      <c r="C2028" s="85" t="str">
        <f>'saisie caisse'!C1489</f>
        <v/>
      </c>
      <c r="D2028" s="86" t="str">
        <f>'saisie caisse'!D1489</f>
        <v/>
      </c>
      <c r="E2028" s="136" t="str">
        <f>'saisie caisse'!E1489</f>
        <v/>
      </c>
      <c r="F2028" s="136" t="str">
        <f>'saisie caisse'!F1489</f>
        <v/>
      </c>
      <c r="G2028" s="86" t="str">
        <f>'saisie caisse'!G1489</f>
        <v/>
      </c>
      <c r="H2028" s="88" t="str">
        <f>'saisie caisse'!H1489</f>
        <v>#VALUE!</v>
      </c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</row>
    <row r="2029" ht="14.25" customHeight="1">
      <c r="A2029" s="126" t="str">
        <f>'saisie caisse'!A1490</f>
        <v/>
      </c>
      <c r="B2029" s="85" t="str">
        <f>'saisie caisse'!B1490</f>
        <v/>
      </c>
      <c r="C2029" s="85" t="str">
        <f>'saisie caisse'!C1490</f>
        <v/>
      </c>
      <c r="D2029" s="86" t="str">
        <f>'saisie caisse'!D1490</f>
        <v/>
      </c>
      <c r="E2029" s="136" t="str">
        <f>'saisie caisse'!E1490</f>
        <v/>
      </c>
      <c r="F2029" s="136" t="str">
        <f>'saisie caisse'!F1490</f>
        <v/>
      </c>
      <c r="G2029" s="86" t="str">
        <f>'saisie caisse'!G1490</f>
        <v/>
      </c>
      <c r="H2029" s="88" t="str">
        <f>'saisie caisse'!H1490</f>
        <v>#VALUE!</v>
      </c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</row>
    <row r="2030" ht="14.25" customHeight="1">
      <c r="A2030" s="126" t="str">
        <f>'saisie caisse'!A1491</f>
        <v/>
      </c>
      <c r="B2030" s="85" t="str">
        <f>'saisie caisse'!B1491</f>
        <v/>
      </c>
      <c r="C2030" s="85" t="str">
        <f>'saisie caisse'!C1491</f>
        <v/>
      </c>
      <c r="D2030" s="86" t="str">
        <f>'saisie caisse'!D1491</f>
        <v/>
      </c>
      <c r="E2030" s="136" t="str">
        <f>'saisie caisse'!E1491</f>
        <v/>
      </c>
      <c r="F2030" s="136" t="str">
        <f>'saisie caisse'!F1491</f>
        <v/>
      </c>
      <c r="G2030" s="86" t="str">
        <f>'saisie caisse'!G1491</f>
        <v/>
      </c>
      <c r="H2030" s="88" t="str">
        <f>'saisie caisse'!H1491</f>
        <v>#VALUE!</v>
      </c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</row>
    <row r="2031" ht="14.25" customHeight="1">
      <c r="A2031" s="126" t="str">
        <f>'saisie caisse'!A1492</f>
        <v/>
      </c>
      <c r="B2031" s="85" t="str">
        <f>'saisie caisse'!B1492</f>
        <v/>
      </c>
      <c r="C2031" s="85" t="str">
        <f>'saisie caisse'!C1492</f>
        <v/>
      </c>
      <c r="D2031" s="86" t="str">
        <f>'saisie caisse'!D1492</f>
        <v/>
      </c>
      <c r="E2031" s="136" t="str">
        <f>'saisie caisse'!E1492</f>
        <v/>
      </c>
      <c r="F2031" s="136" t="str">
        <f>'saisie caisse'!F1492</f>
        <v/>
      </c>
      <c r="G2031" s="86" t="str">
        <f>'saisie caisse'!G1492</f>
        <v/>
      </c>
      <c r="H2031" s="88" t="str">
        <f>'saisie caisse'!H1492</f>
        <v>#VALUE!</v>
      </c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</row>
    <row r="2032" ht="14.25" customHeight="1">
      <c r="A2032" s="126" t="str">
        <f>'saisie caisse'!A1493</f>
        <v/>
      </c>
      <c r="B2032" s="85" t="str">
        <f>'saisie caisse'!B1493</f>
        <v/>
      </c>
      <c r="C2032" s="85" t="str">
        <f>'saisie caisse'!C1493</f>
        <v/>
      </c>
      <c r="D2032" s="86" t="str">
        <f>'saisie caisse'!D1493</f>
        <v/>
      </c>
      <c r="E2032" s="136" t="str">
        <f>'saisie caisse'!E1493</f>
        <v/>
      </c>
      <c r="F2032" s="136" t="str">
        <f>'saisie caisse'!F1493</f>
        <v/>
      </c>
      <c r="G2032" s="86" t="str">
        <f>'saisie caisse'!G1493</f>
        <v/>
      </c>
      <c r="H2032" s="88" t="str">
        <f>'saisie caisse'!H1493</f>
        <v>#VALUE!</v>
      </c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</row>
    <row r="2033" ht="14.25" customHeight="1">
      <c r="A2033" s="126" t="str">
        <f>'saisie caisse'!A1494</f>
        <v/>
      </c>
      <c r="B2033" s="85" t="str">
        <f>'saisie caisse'!B1494</f>
        <v/>
      </c>
      <c r="C2033" s="85" t="str">
        <f>'saisie caisse'!C1494</f>
        <v/>
      </c>
      <c r="D2033" s="86" t="str">
        <f>'saisie caisse'!D1494</f>
        <v/>
      </c>
      <c r="E2033" s="136" t="str">
        <f>'saisie caisse'!E1494</f>
        <v/>
      </c>
      <c r="F2033" s="136" t="str">
        <f>'saisie caisse'!F1494</f>
        <v/>
      </c>
      <c r="G2033" s="86" t="str">
        <f>'saisie caisse'!G1494</f>
        <v/>
      </c>
      <c r="H2033" s="88" t="str">
        <f>'saisie caisse'!H1494</f>
        <v>#VALUE!</v>
      </c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</row>
    <row r="2034" ht="14.25" customHeight="1">
      <c r="A2034" s="126" t="str">
        <f>'saisie caisse'!A1495</f>
        <v/>
      </c>
      <c r="B2034" s="85" t="str">
        <f>'saisie caisse'!B1495</f>
        <v/>
      </c>
      <c r="C2034" s="85" t="str">
        <f>'saisie caisse'!C1495</f>
        <v/>
      </c>
      <c r="D2034" s="86" t="str">
        <f>'saisie caisse'!D1495</f>
        <v/>
      </c>
      <c r="E2034" s="136" t="str">
        <f>'saisie caisse'!E1495</f>
        <v/>
      </c>
      <c r="F2034" s="136" t="str">
        <f>'saisie caisse'!F1495</f>
        <v/>
      </c>
      <c r="G2034" s="86" t="str">
        <f>'saisie caisse'!G1495</f>
        <v/>
      </c>
      <c r="H2034" s="88" t="str">
        <f>'saisie caisse'!H1495</f>
        <v>#VALUE!</v>
      </c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</row>
    <row r="2035" ht="14.25" customHeight="1">
      <c r="A2035" s="126" t="str">
        <f>'saisie caisse'!A1496</f>
        <v/>
      </c>
      <c r="B2035" s="85" t="str">
        <f>'saisie caisse'!B1496</f>
        <v/>
      </c>
      <c r="C2035" s="85" t="str">
        <f>'saisie caisse'!C1496</f>
        <v/>
      </c>
      <c r="D2035" s="86" t="str">
        <f>'saisie caisse'!D1496</f>
        <v/>
      </c>
      <c r="E2035" s="136" t="str">
        <f>'saisie caisse'!E1496</f>
        <v/>
      </c>
      <c r="F2035" s="136" t="str">
        <f>'saisie caisse'!F1496</f>
        <v/>
      </c>
      <c r="G2035" s="86" t="str">
        <f>'saisie caisse'!G1496</f>
        <v/>
      </c>
      <c r="H2035" s="88" t="str">
        <f>'saisie caisse'!H1496</f>
        <v>#VALUE!</v>
      </c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</row>
    <row r="2036" ht="14.25" customHeight="1">
      <c r="A2036" s="126" t="str">
        <f>'saisie caisse'!A1497</f>
        <v/>
      </c>
      <c r="B2036" s="85" t="str">
        <f>'saisie caisse'!B1497</f>
        <v/>
      </c>
      <c r="C2036" s="85" t="str">
        <f>'saisie caisse'!C1497</f>
        <v/>
      </c>
      <c r="D2036" s="86" t="str">
        <f>'saisie caisse'!D1497</f>
        <v/>
      </c>
      <c r="E2036" s="136" t="str">
        <f>'saisie caisse'!E1497</f>
        <v/>
      </c>
      <c r="F2036" s="136" t="str">
        <f>'saisie caisse'!F1497</f>
        <v/>
      </c>
      <c r="G2036" s="86" t="str">
        <f>'saisie caisse'!G1497</f>
        <v/>
      </c>
      <c r="H2036" s="88" t="str">
        <f>'saisie caisse'!H1497</f>
        <v>#VALUE!</v>
      </c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</row>
    <row r="2037" ht="14.25" customHeight="1">
      <c r="A2037" s="126" t="str">
        <f>'saisie caisse'!A1498</f>
        <v/>
      </c>
      <c r="B2037" s="85" t="str">
        <f>'saisie caisse'!B1498</f>
        <v/>
      </c>
      <c r="C2037" s="85" t="str">
        <f>'saisie caisse'!C1498</f>
        <v/>
      </c>
      <c r="D2037" s="86" t="str">
        <f>'saisie caisse'!D1498</f>
        <v/>
      </c>
      <c r="E2037" s="136" t="str">
        <f>'saisie caisse'!E1498</f>
        <v/>
      </c>
      <c r="F2037" s="136" t="str">
        <f>'saisie caisse'!F1498</f>
        <v/>
      </c>
      <c r="G2037" s="86" t="str">
        <f>'saisie caisse'!G1498</f>
        <v/>
      </c>
      <c r="H2037" s="88" t="str">
        <f>'saisie caisse'!H1498</f>
        <v>#VALUE!</v>
      </c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</row>
    <row r="2038" ht="14.25" customHeight="1">
      <c r="A2038" s="126" t="str">
        <f>'saisie caisse'!A1499</f>
        <v/>
      </c>
      <c r="B2038" s="85" t="str">
        <f>'saisie caisse'!B1499</f>
        <v/>
      </c>
      <c r="C2038" s="85" t="str">
        <f>'saisie caisse'!C1499</f>
        <v/>
      </c>
      <c r="D2038" s="86" t="str">
        <f>'saisie caisse'!D1499</f>
        <v/>
      </c>
      <c r="E2038" s="136" t="str">
        <f>'saisie caisse'!E1499</f>
        <v/>
      </c>
      <c r="F2038" s="136" t="str">
        <f>'saisie caisse'!F1499</f>
        <v/>
      </c>
      <c r="G2038" s="86" t="str">
        <f>'saisie caisse'!G1499</f>
        <v/>
      </c>
      <c r="H2038" s="88" t="str">
        <f>'saisie caisse'!H1499</f>
        <v>#VALUE!</v>
      </c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</row>
    <row r="2039" ht="14.25" customHeight="1">
      <c r="A2039" s="85" t="str">
        <f>'saisie caisse'!A1500</f>
        <v/>
      </c>
      <c r="B2039" s="85" t="str">
        <f>'saisie caisse'!B1500</f>
        <v/>
      </c>
      <c r="C2039" s="85" t="str">
        <f>'saisie caisse'!C1500</f>
        <v/>
      </c>
      <c r="D2039" s="86" t="str">
        <f>'saisie caisse'!D1500</f>
        <v/>
      </c>
      <c r="E2039" s="184" t="str">
        <f>'saisie caisse'!E1500</f>
        <v/>
      </c>
      <c r="F2039" s="184" t="str">
        <f>'saisie caisse'!F1500</f>
        <v/>
      </c>
      <c r="G2039" s="86" t="str">
        <f>'saisie caisse'!G1500</f>
        <v/>
      </c>
      <c r="H2039" s="184" t="str">
        <f>'saisie caisse'!H1500</f>
        <v/>
      </c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</row>
    <row r="2040" ht="14.25" customHeight="1">
      <c r="A2040" s="85" t="str">
        <f>'saisie caisse'!A1501</f>
        <v/>
      </c>
      <c r="B2040" s="85" t="str">
        <f>'saisie caisse'!B1501</f>
        <v/>
      </c>
      <c r="C2040" s="85" t="str">
        <f>'saisie caisse'!C1501</f>
        <v/>
      </c>
      <c r="D2040" s="86" t="str">
        <f>'saisie caisse'!D1501</f>
        <v/>
      </c>
      <c r="E2040" s="184" t="str">
        <f>'saisie caisse'!E1501</f>
        <v/>
      </c>
      <c r="F2040" s="184" t="str">
        <f>'saisie caisse'!F1501</f>
        <v/>
      </c>
      <c r="G2040" s="86" t="str">
        <f>'saisie caisse'!G1501</f>
        <v/>
      </c>
      <c r="H2040" s="184" t="str">
        <f>'saisie caisse'!H1501</f>
        <v/>
      </c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</row>
    <row r="2041" ht="14.25" customHeight="1">
      <c r="A2041" s="85" t="str">
        <f>'saisie caisse'!A1502</f>
        <v/>
      </c>
      <c r="B2041" s="85" t="str">
        <f>'saisie caisse'!B1502</f>
        <v/>
      </c>
      <c r="C2041" s="85" t="str">
        <f>'saisie caisse'!C1502</f>
        <v/>
      </c>
      <c r="D2041" s="86" t="str">
        <f>'saisie caisse'!D1502</f>
        <v/>
      </c>
      <c r="E2041" s="184" t="str">
        <f>'saisie caisse'!E1502</f>
        <v/>
      </c>
      <c r="F2041" s="184" t="str">
        <f>'saisie caisse'!F1502</f>
        <v/>
      </c>
      <c r="G2041" s="86" t="str">
        <f>'saisie caisse'!G1502</f>
        <v/>
      </c>
      <c r="H2041" s="184" t="str">
        <f>'saisie caisse'!H1502</f>
        <v/>
      </c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</row>
    <row r="2042" ht="14.25" customHeight="1">
      <c r="A2042" s="85" t="str">
        <f>'saisie caisse'!A1503</f>
        <v/>
      </c>
      <c r="B2042" s="85" t="str">
        <f>'saisie caisse'!B1503</f>
        <v/>
      </c>
      <c r="C2042" s="85" t="str">
        <f>'saisie caisse'!C1503</f>
        <v/>
      </c>
      <c r="D2042" s="86" t="str">
        <f>'saisie caisse'!D1503</f>
        <v/>
      </c>
      <c r="E2042" s="184" t="str">
        <f>'saisie caisse'!E1503</f>
        <v/>
      </c>
      <c r="F2042" s="184" t="str">
        <f>'saisie caisse'!F1503</f>
        <v/>
      </c>
      <c r="G2042" s="86" t="str">
        <f>'saisie caisse'!G1503</f>
        <v/>
      </c>
      <c r="H2042" s="184" t="str">
        <f>'saisie caisse'!H1503</f>
        <v/>
      </c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</row>
    <row r="2043" ht="14.25" customHeight="1">
      <c r="A2043" s="85" t="str">
        <f>'saisie caisse'!A1504</f>
        <v/>
      </c>
      <c r="B2043" s="85" t="str">
        <f>'saisie caisse'!B1504</f>
        <v/>
      </c>
      <c r="C2043" s="85" t="str">
        <f>'saisie caisse'!C1504</f>
        <v/>
      </c>
      <c r="D2043" s="86" t="str">
        <f>'saisie caisse'!D1504</f>
        <v/>
      </c>
      <c r="E2043" s="184" t="str">
        <f>'saisie caisse'!E1504</f>
        <v/>
      </c>
      <c r="F2043" s="184" t="str">
        <f>'saisie caisse'!F1504</f>
        <v/>
      </c>
      <c r="G2043" s="86" t="str">
        <f>'saisie caisse'!G1504</f>
        <v/>
      </c>
      <c r="H2043" s="184" t="str">
        <f>'saisie caisse'!H1504</f>
        <v/>
      </c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</row>
    <row r="2044" ht="14.25" customHeight="1">
      <c r="A2044" s="85" t="str">
        <f>'saisie caisse'!A1505</f>
        <v/>
      </c>
      <c r="B2044" s="85" t="str">
        <f>'saisie caisse'!B1505</f>
        <v/>
      </c>
      <c r="C2044" s="85" t="str">
        <f>'saisie caisse'!C1505</f>
        <v/>
      </c>
      <c r="D2044" s="86" t="str">
        <f>'saisie caisse'!D1505</f>
        <v/>
      </c>
      <c r="E2044" s="184" t="str">
        <f>'saisie caisse'!E1505</f>
        <v/>
      </c>
      <c r="F2044" s="184" t="str">
        <f>'saisie caisse'!F1505</f>
        <v/>
      </c>
      <c r="G2044" s="86" t="str">
        <f>'saisie caisse'!G1505</f>
        <v/>
      </c>
      <c r="H2044" s="184" t="str">
        <f>'saisie caisse'!H1505</f>
        <v/>
      </c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</row>
    <row r="2045" ht="14.25" customHeight="1">
      <c r="A2045" s="85" t="str">
        <f>'saisie caisse'!A1506</f>
        <v/>
      </c>
      <c r="B2045" s="85" t="str">
        <f>'saisie caisse'!B1506</f>
        <v/>
      </c>
      <c r="C2045" s="85" t="str">
        <f>'saisie caisse'!C1506</f>
        <v/>
      </c>
      <c r="D2045" s="86" t="str">
        <f>'saisie caisse'!D1506</f>
        <v/>
      </c>
      <c r="E2045" s="184" t="str">
        <f>'saisie caisse'!E1506</f>
        <v/>
      </c>
      <c r="F2045" s="184" t="str">
        <f>'saisie caisse'!F1506</f>
        <v/>
      </c>
      <c r="G2045" s="86" t="str">
        <f>'saisie caisse'!G1506</f>
        <v/>
      </c>
      <c r="H2045" s="184" t="str">
        <f>'saisie caisse'!H1506</f>
        <v/>
      </c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</row>
    <row r="2046" ht="14.25" customHeight="1">
      <c r="A2046" s="85" t="str">
        <f>'saisie caisse'!A1507</f>
        <v/>
      </c>
      <c r="B2046" s="85" t="str">
        <f>'saisie caisse'!B1507</f>
        <v/>
      </c>
      <c r="C2046" s="85" t="str">
        <f>'saisie caisse'!C1507</f>
        <v/>
      </c>
      <c r="D2046" s="86" t="str">
        <f>'saisie caisse'!D1507</f>
        <v/>
      </c>
      <c r="E2046" s="184" t="str">
        <f>'saisie caisse'!E1507</f>
        <v/>
      </c>
      <c r="F2046" s="184" t="str">
        <f>'saisie caisse'!F1507</f>
        <v/>
      </c>
      <c r="G2046" s="86" t="str">
        <f>'saisie caisse'!G1507</f>
        <v/>
      </c>
      <c r="H2046" s="184" t="str">
        <f>'saisie caisse'!H1507</f>
        <v/>
      </c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</row>
    <row r="2047" ht="14.25" customHeight="1">
      <c r="A2047" s="85" t="str">
        <f>'saisie caisse'!A1508</f>
        <v/>
      </c>
      <c r="B2047" s="85" t="str">
        <f>'saisie caisse'!B1508</f>
        <v/>
      </c>
      <c r="C2047" s="85" t="str">
        <f>'saisie caisse'!C1508</f>
        <v/>
      </c>
      <c r="D2047" s="86" t="str">
        <f>'saisie caisse'!D1508</f>
        <v/>
      </c>
      <c r="E2047" s="184" t="str">
        <f>'saisie caisse'!E1508</f>
        <v/>
      </c>
      <c r="F2047" s="184" t="str">
        <f>'saisie caisse'!F1508</f>
        <v/>
      </c>
      <c r="G2047" s="86" t="str">
        <f>'saisie caisse'!G1508</f>
        <v/>
      </c>
      <c r="H2047" s="184" t="str">
        <f>'saisie caisse'!H1508</f>
        <v/>
      </c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</row>
    <row r="2048" ht="14.25" customHeight="1">
      <c r="A2048" s="85" t="str">
        <f>'saisie caisse'!A1509</f>
        <v/>
      </c>
      <c r="B2048" s="85" t="str">
        <f>'saisie caisse'!B1509</f>
        <v/>
      </c>
      <c r="C2048" s="85" t="str">
        <f>'saisie caisse'!C1509</f>
        <v/>
      </c>
      <c r="D2048" s="86" t="str">
        <f>'saisie caisse'!D1509</f>
        <v/>
      </c>
      <c r="E2048" s="184" t="str">
        <f>'saisie caisse'!E1509</f>
        <v/>
      </c>
      <c r="F2048" s="184" t="str">
        <f>'saisie caisse'!F1509</f>
        <v/>
      </c>
      <c r="G2048" s="86" t="str">
        <f>'saisie caisse'!G1509</f>
        <v/>
      </c>
      <c r="H2048" s="184" t="str">
        <f>'saisie caisse'!H1509</f>
        <v/>
      </c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</row>
    <row r="2049" ht="14.25" customHeight="1">
      <c r="A2049" s="85" t="str">
        <f>'saisie caisse'!A1510</f>
        <v/>
      </c>
      <c r="B2049" s="85" t="str">
        <f>'saisie caisse'!B1510</f>
        <v/>
      </c>
      <c r="C2049" s="85" t="str">
        <f>'saisie caisse'!C1510</f>
        <v/>
      </c>
      <c r="D2049" s="86" t="str">
        <f>'saisie caisse'!D1510</f>
        <v/>
      </c>
      <c r="E2049" s="184" t="str">
        <f>'saisie caisse'!E1510</f>
        <v/>
      </c>
      <c r="F2049" s="184" t="str">
        <f>'saisie caisse'!F1510</f>
        <v/>
      </c>
      <c r="G2049" s="86" t="str">
        <f>'saisie caisse'!G1510</f>
        <v/>
      </c>
      <c r="H2049" s="184" t="str">
        <f>'saisie caisse'!H1510</f>
        <v/>
      </c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</row>
    <row r="2050" ht="14.25" customHeight="1">
      <c r="A2050" s="85" t="str">
        <f>'saisie caisse'!A1511</f>
        <v/>
      </c>
      <c r="B2050" s="85" t="str">
        <f>'saisie caisse'!B1511</f>
        <v/>
      </c>
      <c r="C2050" s="85" t="str">
        <f>'saisie caisse'!C1511</f>
        <v/>
      </c>
      <c r="D2050" s="86" t="str">
        <f>'saisie caisse'!D1511</f>
        <v/>
      </c>
      <c r="E2050" s="184" t="str">
        <f>'saisie caisse'!E1511</f>
        <v/>
      </c>
      <c r="F2050" s="184" t="str">
        <f>'saisie caisse'!F1511</f>
        <v/>
      </c>
      <c r="G2050" s="86" t="str">
        <f>'saisie caisse'!G1511</f>
        <v/>
      </c>
      <c r="H2050" s="184" t="str">
        <f>'saisie caisse'!H1511</f>
        <v/>
      </c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</row>
    <row r="2051" ht="14.25" customHeight="1">
      <c r="A2051" s="85" t="str">
        <f>'saisie caisse'!A1512</f>
        <v/>
      </c>
      <c r="B2051" s="85" t="str">
        <f>'saisie caisse'!B1512</f>
        <v/>
      </c>
      <c r="C2051" s="85" t="str">
        <f>'saisie caisse'!C1512</f>
        <v/>
      </c>
      <c r="D2051" s="86" t="str">
        <f>'saisie caisse'!D1512</f>
        <v/>
      </c>
      <c r="E2051" s="184" t="str">
        <f>'saisie caisse'!E1512</f>
        <v/>
      </c>
      <c r="F2051" s="184" t="str">
        <f>'saisie caisse'!F1512</f>
        <v/>
      </c>
      <c r="G2051" s="86" t="str">
        <f>'saisie caisse'!G1512</f>
        <v/>
      </c>
      <c r="H2051" s="184" t="str">
        <f>'saisie caisse'!H1512</f>
        <v/>
      </c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</row>
    <row r="2052" ht="14.25" customHeight="1">
      <c r="A2052" s="85" t="str">
        <f>'saisie caisse'!A1513</f>
        <v/>
      </c>
      <c r="B2052" s="85" t="str">
        <f>'saisie caisse'!B1513</f>
        <v/>
      </c>
      <c r="C2052" s="85" t="str">
        <f>'saisie caisse'!C1513</f>
        <v/>
      </c>
      <c r="D2052" s="86" t="str">
        <f>'saisie caisse'!D1513</f>
        <v/>
      </c>
      <c r="E2052" s="184" t="str">
        <f>'saisie caisse'!E1513</f>
        <v/>
      </c>
      <c r="F2052" s="184" t="str">
        <f>'saisie caisse'!F1513</f>
        <v/>
      </c>
      <c r="G2052" s="86" t="str">
        <f>'saisie caisse'!G1513</f>
        <v/>
      </c>
      <c r="H2052" s="184" t="str">
        <f>'saisie caisse'!H1513</f>
        <v/>
      </c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</row>
    <row r="2053" ht="14.25" customHeight="1">
      <c r="A2053" s="85" t="str">
        <f>'saisie caisse'!A1514</f>
        <v/>
      </c>
      <c r="B2053" s="85" t="str">
        <f>'saisie caisse'!B1514</f>
        <v/>
      </c>
      <c r="C2053" s="85" t="str">
        <f>'saisie caisse'!C1514</f>
        <v/>
      </c>
      <c r="D2053" s="86" t="str">
        <f>'saisie caisse'!D1514</f>
        <v/>
      </c>
      <c r="E2053" s="184" t="str">
        <f>'saisie caisse'!E1514</f>
        <v/>
      </c>
      <c r="F2053" s="184" t="str">
        <f>'saisie caisse'!F1514</f>
        <v/>
      </c>
      <c r="G2053" s="86" t="str">
        <f>'saisie caisse'!G1514</f>
        <v/>
      </c>
      <c r="H2053" s="184" t="str">
        <f>'saisie caisse'!H1514</f>
        <v/>
      </c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</row>
    <row r="2054" ht="14.25" customHeight="1">
      <c r="A2054" s="85" t="str">
        <f>'saisie caisse'!A1515</f>
        <v/>
      </c>
      <c r="B2054" s="85" t="str">
        <f>'saisie caisse'!B1515</f>
        <v/>
      </c>
      <c r="C2054" s="85" t="str">
        <f>'saisie caisse'!C1515</f>
        <v/>
      </c>
      <c r="D2054" s="86" t="str">
        <f>'saisie caisse'!D1515</f>
        <v/>
      </c>
      <c r="E2054" s="184" t="str">
        <f>'saisie caisse'!E1515</f>
        <v/>
      </c>
      <c r="F2054" s="184" t="str">
        <f>'saisie caisse'!F1515</f>
        <v/>
      </c>
      <c r="G2054" s="86" t="str">
        <f>'saisie caisse'!G1515</f>
        <v/>
      </c>
      <c r="H2054" s="184" t="str">
        <f>'saisie caisse'!H1515</f>
        <v/>
      </c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</row>
    <row r="2055" ht="14.25" customHeight="1">
      <c r="A2055" s="85" t="str">
        <f>'saisie caisse'!A1516</f>
        <v/>
      </c>
      <c r="B2055" s="85" t="str">
        <f>'saisie caisse'!B1516</f>
        <v/>
      </c>
      <c r="C2055" s="85" t="str">
        <f>'saisie caisse'!C1516</f>
        <v/>
      </c>
      <c r="D2055" s="86" t="str">
        <f>'saisie caisse'!D1516</f>
        <v/>
      </c>
      <c r="E2055" s="184" t="str">
        <f>'saisie caisse'!E1516</f>
        <v/>
      </c>
      <c r="F2055" s="184" t="str">
        <f>'saisie caisse'!F1516</f>
        <v/>
      </c>
      <c r="G2055" s="86" t="str">
        <f>'saisie caisse'!G1516</f>
        <v/>
      </c>
      <c r="H2055" s="184" t="str">
        <f>'saisie caisse'!H1516</f>
        <v/>
      </c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</row>
    <row r="2056" ht="14.25" customHeight="1">
      <c r="A2056" s="85" t="str">
        <f>'saisie caisse'!A1517</f>
        <v/>
      </c>
      <c r="B2056" s="85" t="str">
        <f>'saisie caisse'!B1517</f>
        <v/>
      </c>
      <c r="C2056" s="85" t="str">
        <f>'saisie caisse'!C1517</f>
        <v/>
      </c>
      <c r="D2056" s="86" t="str">
        <f>'saisie caisse'!D1517</f>
        <v/>
      </c>
      <c r="E2056" s="184" t="str">
        <f>'saisie caisse'!E1517</f>
        <v/>
      </c>
      <c r="F2056" s="184" t="str">
        <f>'saisie caisse'!F1517</f>
        <v/>
      </c>
      <c r="G2056" s="86" t="str">
        <f>'saisie caisse'!G1517</f>
        <v/>
      </c>
      <c r="H2056" s="184" t="str">
        <f>'saisie caisse'!H1517</f>
        <v/>
      </c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</row>
    <row r="2057" ht="14.25" customHeight="1">
      <c r="A2057" s="85" t="str">
        <f>'saisie caisse'!A1518</f>
        <v/>
      </c>
      <c r="B2057" s="85" t="str">
        <f>'saisie caisse'!B1518</f>
        <v/>
      </c>
      <c r="C2057" s="85" t="str">
        <f>'saisie caisse'!C1518</f>
        <v/>
      </c>
      <c r="D2057" s="86" t="str">
        <f>'saisie caisse'!D1518</f>
        <v/>
      </c>
      <c r="E2057" s="184" t="str">
        <f>'saisie caisse'!E1518</f>
        <v/>
      </c>
      <c r="F2057" s="184" t="str">
        <f>'saisie caisse'!F1518</f>
        <v/>
      </c>
      <c r="G2057" s="86" t="str">
        <f>'saisie caisse'!G1518</f>
        <v/>
      </c>
      <c r="H2057" s="184" t="str">
        <f>'saisie caisse'!H1518</f>
        <v/>
      </c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</row>
    <row r="2058" ht="14.25" customHeight="1">
      <c r="A2058" s="85" t="str">
        <f>'saisie caisse'!A1519</f>
        <v/>
      </c>
      <c r="B2058" s="85" t="str">
        <f>'saisie caisse'!B1519</f>
        <v/>
      </c>
      <c r="C2058" s="85" t="str">
        <f>'saisie caisse'!C1519</f>
        <v/>
      </c>
      <c r="D2058" s="86" t="str">
        <f>'saisie caisse'!D1519</f>
        <v/>
      </c>
      <c r="E2058" s="184" t="str">
        <f>'saisie caisse'!E1519</f>
        <v/>
      </c>
      <c r="F2058" s="184" t="str">
        <f>'saisie caisse'!F1519</f>
        <v/>
      </c>
      <c r="G2058" s="86" t="str">
        <f>'saisie caisse'!G1519</f>
        <v/>
      </c>
      <c r="H2058" s="184" t="str">
        <f>'saisie caisse'!H1519</f>
        <v/>
      </c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</row>
    <row r="2059" ht="14.25" customHeight="1">
      <c r="A2059" s="85" t="str">
        <f>'saisie caisse'!A1520</f>
        <v/>
      </c>
      <c r="B2059" s="85" t="str">
        <f>'saisie caisse'!B1520</f>
        <v/>
      </c>
      <c r="C2059" s="85" t="str">
        <f>'saisie caisse'!C1520</f>
        <v/>
      </c>
      <c r="D2059" s="86" t="str">
        <f>'saisie caisse'!D1520</f>
        <v/>
      </c>
      <c r="E2059" s="184" t="str">
        <f>'saisie caisse'!E1520</f>
        <v/>
      </c>
      <c r="F2059" s="184" t="str">
        <f>'saisie caisse'!F1520</f>
        <v/>
      </c>
      <c r="G2059" s="86" t="str">
        <f>'saisie caisse'!G1520</f>
        <v/>
      </c>
      <c r="H2059" s="184" t="str">
        <f>'saisie caisse'!H1520</f>
        <v/>
      </c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</row>
    <row r="2060" ht="14.25" customHeight="1">
      <c r="A2060" s="85" t="str">
        <f>'saisie caisse'!A1521</f>
        <v/>
      </c>
      <c r="B2060" s="85" t="str">
        <f>'saisie caisse'!B1521</f>
        <v/>
      </c>
      <c r="C2060" s="85" t="str">
        <f>'saisie caisse'!C1521</f>
        <v/>
      </c>
      <c r="D2060" s="86" t="str">
        <f>'saisie caisse'!D1521</f>
        <v/>
      </c>
      <c r="E2060" s="184" t="str">
        <f>'saisie caisse'!E1521</f>
        <v/>
      </c>
      <c r="F2060" s="184" t="str">
        <f>'saisie caisse'!F1521</f>
        <v/>
      </c>
      <c r="G2060" s="86" t="str">
        <f>'saisie caisse'!G1521</f>
        <v/>
      </c>
      <c r="H2060" s="184" t="str">
        <f>'saisie caisse'!H1521</f>
        <v/>
      </c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</row>
    <row r="2061" ht="14.25" customHeight="1">
      <c r="A2061" s="85" t="str">
        <f>'saisie caisse'!A1522</f>
        <v/>
      </c>
      <c r="B2061" s="85" t="str">
        <f>'saisie caisse'!B1522</f>
        <v/>
      </c>
      <c r="C2061" s="85" t="str">
        <f>'saisie caisse'!C1522</f>
        <v/>
      </c>
      <c r="D2061" s="86" t="str">
        <f>'saisie caisse'!D1522</f>
        <v/>
      </c>
      <c r="E2061" s="184" t="str">
        <f>'saisie caisse'!E1522</f>
        <v/>
      </c>
      <c r="F2061" s="184" t="str">
        <f>'saisie caisse'!F1522</f>
        <v/>
      </c>
      <c r="G2061" s="86" t="str">
        <f>'saisie caisse'!G1522</f>
        <v/>
      </c>
      <c r="H2061" s="184" t="str">
        <f>'saisie caisse'!H1522</f>
        <v/>
      </c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</row>
    <row r="2062" ht="14.25" customHeight="1">
      <c r="A2062" s="85" t="str">
        <f>'saisie caisse'!A1523</f>
        <v/>
      </c>
      <c r="B2062" s="85" t="str">
        <f>'saisie caisse'!B1523</f>
        <v/>
      </c>
      <c r="C2062" s="85" t="str">
        <f>'saisie caisse'!C1523</f>
        <v/>
      </c>
      <c r="D2062" s="86" t="str">
        <f>'saisie caisse'!D1523</f>
        <v/>
      </c>
      <c r="E2062" s="184" t="str">
        <f>'saisie caisse'!E1523</f>
        <v/>
      </c>
      <c r="F2062" s="184" t="str">
        <f>'saisie caisse'!F1523</f>
        <v/>
      </c>
      <c r="G2062" s="86" t="str">
        <f>'saisie caisse'!G1523</f>
        <v/>
      </c>
      <c r="H2062" s="184" t="str">
        <f>'saisie caisse'!H1523</f>
        <v/>
      </c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</row>
    <row r="2063" ht="14.25" customHeight="1">
      <c r="A2063" s="85" t="str">
        <f>'saisie caisse'!A1524</f>
        <v/>
      </c>
      <c r="B2063" s="85" t="str">
        <f>'saisie caisse'!B1524</f>
        <v/>
      </c>
      <c r="C2063" s="85" t="str">
        <f>'saisie caisse'!C1524</f>
        <v/>
      </c>
      <c r="D2063" s="86" t="str">
        <f>'saisie caisse'!D1524</f>
        <v/>
      </c>
      <c r="E2063" s="184" t="str">
        <f>'saisie caisse'!E1524</f>
        <v/>
      </c>
      <c r="F2063" s="184" t="str">
        <f>'saisie caisse'!F1524</f>
        <v/>
      </c>
      <c r="G2063" s="86" t="str">
        <f>'saisie caisse'!G1524</f>
        <v/>
      </c>
      <c r="H2063" s="184" t="str">
        <f>'saisie caisse'!H1524</f>
        <v/>
      </c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</row>
    <row r="2064" ht="14.25" customHeight="1">
      <c r="A2064" s="85" t="str">
        <f>'saisie caisse'!A1525</f>
        <v/>
      </c>
      <c r="B2064" s="85" t="str">
        <f>'saisie caisse'!B1525</f>
        <v/>
      </c>
      <c r="C2064" s="85" t="str">
        <f>'saisie caisse'!C1525</f>
        <v/>
      </c>
      <c r="D2064" s="86" t="str">
        <f>'saisie caisse'!D1525</f>
        <v/>
      </c>
      <c r="E2064" s="184" t="str">
        <f>'saisie caisse'!E1525</f>
        <v/>
      </c>
      <c r="F2064" s="184" t="str">
        <f>'saisie caisse'!F1525</f>
        <v/>
      </c>
      <c r="G2064" s="86" t="str">
        <f>'saisie caisse'!G1525</f>
        <v/>
      </c>
      <c r="H2064" s="184" t="str">
        <f>'saisie caisse'!H1525</f>
        <v/>
      </c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</row>
    <row r="2065" ht="14.25" customHeight="1">
      <c r="A2065" s="85" t="str">
        <f>'saisie caisse'!A1526</f>
        <v/>
      </c>
      <c r="B2065" s="85" t="str">
        <f>'saisie caisse'!B1526</f>
        <v/>
      </c>
      <c r="C2065" s="85" t="str">
        <f>'saisie caisse'!C1526</f>
        <v/>
      </c>
      <c r="D2065" s="86" t="str">
        <f>'saisie caisse'!D1526</f>
        <v/>
      </c>
      <c r="E2065" s="184" t="str">
        <f>'saisie caisse'!E1526</f>
        <v/>
      </c>
      <c r="F2065" s="184" t="str">
        <f>'saisie caisse'!F1526</f>
        <v/>
      </c>
      <c r="G2065" s="86" t="str">
        <f>'saisie caisse'!G1526</f>
        <v/>
      </c>
      <c r="H2065" s="184" t="str">
        <f>'saisie caisse'!H1526</f>
        <v/>
      </c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</row>
    <row r="2066" ht="14.25" customHeight="1">
      <c r="A2066" s="85" t="str">
        <f>'saisie caisse'!A1527</f>
        <v/>
      </c>
      <c r="B2066" s="85" t="str">
        <f>'saisie caisse'!B1527</f>
        <v/>
      </c>
      <c r="C2066" s="85" t="str">
        <f>'saisie caisse'!C1527</f>
        <v/>
      </c>
      <c r="D2066" s="86" t="str">
        <f>'saisie caisse'!D1527</f>
        <v/>
      </c>
      <c r="E2066" s="184" t="str">
        <f>'saisie caisse'!E1527</f>
        <v/>
      </c>
      <c r="F2066" s="184" t="str">
        <f>'saisie caisse'!F1527</f>
        <v/>
      </c>
      <c r="G2066" s="86" t="str">
        <f>'saisie caisse'!G1527</f>
        <v/>
      </c>
      <c r="H2066" s="184" t="str">
        <f>'saisie caisse'!H1527</f>
        <v/>
      </c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</row>
  </sheetData>
  <mergeCells count="5">
    <mergeCell ref="A1:H1"/>
    <mergeCell ref="A5:G5"/>
    <mergeCell ref="A2:G2"/>
    <mergeCell ref="A3:D3"/>
    <mergeCell ref="A4:D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39</v>
      </c>
      <c r="B3" s="6"/>
      <c r="C3" s="6"/>
      <c r="D3" s="6"/>
      <c r="E3" s="6"/>
      <c r="F3" s="6"/>
      <c r="G3" s="7"/>
      <c r="H3" s="25" t="str">
        <f>'06_2015'!H50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51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9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42216.0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42216.0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54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7.75" customHeight="1">
      <c r="A63" s="74"/>
      <c r="B63" s="8"/>
      <c r="C63" s="75"/>
      <c r="D63" s="8"/>
      <c r="E63" s="76"/>
      <c r="F63" s="76"/>
      <c r="G63" s="8"/>
      <c r="H63" s="76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7.75" customHeight="1">
      <c r="A64" s="74"/>
      <c r="B64" s="8"/>
      <c r="C64" s="75"/>
      <c r="D64" s="8"/>
      <c r="E64" s="76"/>
      <c r="F64" s="76"/>
      <c r="G64" s="8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5.13" defaultRowHeight="15.75"/>
  <cols>
    <col customWidth="1" min="1" max="1" width="11.88"/>
    <col customWidth="1" min="2" max="2" width="12.0"/>
    <col customWidth="1" min="3" max="3" width="15.0"/>
    <col customWidth="1" min="4" max="4" width="41.25"/>
    <col customWidth="1" min="5" max="5" width="16.88"/>
    <col customWidth="1" min="6" max="6" width="13.38"/>
    <col customWidth="1" min="7" max="7" width="34.0"/>
    <col customWidth="1" min="8" max="8" width="15.0"/>
    <col customWidth="1" min="9" max="19" width="11.63"/>
  </cols>
  <sheetData>
    <row r="1" ht="16.5" customHeight="1">
      <c r="A1" s="13" t="s">
        <v>8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ht="9.75" customHeight="1">
      <c r="A2" s="14" t="s">
        <v>12</v>
      </c>
      <c r="H2" s="18" t="str">
        <f>H5+F4-E3</f>
        <v>#VALUE!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1.25" customHeight="1">
      <c r="A3" s="70" t="s">
        <v>29</v>
      </c>
      <c r="E3" s="71" t="str">
        <f>sum(E7:E2066)</f>
        <v>0,00 €</v>
      </c>
      <c r="F3" s="72"/>
      <c r="G3" s="73"/>
      <c r="H3" s="72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9.75" customHeight="1">
      <c r="A4" s="70" t="s">
        <v>50</v>
      </c>
      <c r="E4" s="72"/>
      <c r="F4" s="71" t="str">
        <f>sum(F7:F2066)</f>
        <v>0,00 €</v>
      </c>
      <c r="G4" s="73"/>
      <c r="H4" s="72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ht="12.75" customHeight="1">
      <c r="A5" s="19" t="s">
        <v>52</v>
      </c>
      <c r="B5" s="6"/>
      <c r="C5" s="6"/>
      <c r="D5" s="6"/>
      <c r="E5" s="6"/>
      <c r="F5" s="6"/>
      <c r="G5" s="7"/>
      <c r="H5" s="77" t="str">
        <f>'total banque'!I6+'saisie caisse'!H6</f>
        <v>#VALUE!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ht="27.75" customHeight="1">
      <c r="A6" s="78" t="s">
        <v>5</v>
      </c>
      <c r="B6" s="79" t="s">
        <v>7</v>
      </c>
      <c r="C6" s="79" t="s">
        <v>9</v>
      </c>
      <c r="D6" s="80" t="s">
        <v>10</v>
      </c>
      <c r="E6" s="81" t="s">
        <v>11</v>
      </c>
      <c r="F6" s="81" t="s">
        <v>13</v>
      </c>
      <c r="G6" s="79" t="s">
        <v>14</v>
      </c>
      <c r="H6" s="83" t="str">
        <f>H5</f>
        <v>#VALUE!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27.75" customHeight="1">
      <c r="A7" s="84" t="str">
        <f>'total banque'!B7</f>
        <v/>
      </c>
      <c r="B7" s="85" t="str">
        <f>'total banque'!C7</f>
        <v/>
      </c>
      <c r="C7" s="85" t="str">
        <f>'total banque'!D7</f>
        <v/>
      </c>
      <c r="D7" s="86" t="str">
        <f>'total banque'!E7</f>
        <v/>
      </c>
      <c r="E7" s="87" t="str">
        <f>'total banque'!F7</f>
        <v/>
      </c>
      <c r="F7" s="88" t="str">
        <f>'total banque'!G7</f>
        <v/>
      </c>
      <c r="G7" s="86" t="str">
        <f>'total banque'!H7</f>
        <v/>
      </c>
      <c r="H7" s="87" t="str">
        <f>'total banque'!I7</f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ht="27.75" customHeight="1">
      <c r="A8" s="84" t="str">
        <f>'total banque'!B8</f>
        <v/>
      </c>
      <c r="B8" s="85" t="str">
        <f>'total banque'!C8</f>
        <v/>
      </c>
      <c r="C8" s="85" t="str">
        <f>'total banque'!D8</f>
        <v/>
      </c>
      <c r="D8" s="86" t="str">
        <f>'total banque'!E8</f>
        <v/>
      </c>
      <c r="E8" s="87" t="str">
        <f>'total banque'!F8</f>
        <v/>
      </c>
      <c r="F8" s="88" t="str">
        <f>'total banque'!G8</f>
        <v/>
      </c>
      <c r="G8" s="86" t="str">
        <f>'total banque'!H8</f>
        <v/>
      </c>
      <c r="H8" s="87" t="str">
        <f>'total banque'!I8</f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ht="27.75" customHeight="1">
      <c r="A9" s="84" t="str">
        <f>'total banque'!B9</f>
        <v/>
      </c>
      <c r="B9" s="85" t="str">
        <f>'total banque'!C9</f>
        <v/>
      </c>
      <c r="C9" s="85" t="str">
        <f>'total banque'!D9</f>
        <v/>
      </c>
      <c r="D9" s="86" t="str">
        <f>'total banque'!E9</f>
        <v/>
      </c>
      <c r="E9" s="87" t="str">
        <f>'total banque'!F9</f>
        <v/>
      </c>
      <c r="F9" s="88" t="str">
        <f>'total banque'!G9</f>
        <v/>
      </c>
      <c r="G9" s="86" t="str">
        <f>'total banque'!H9</f>
        <v/>
      </c>
      <c r="H9" s="87" t="str">
        <f>'total banque'!I9</f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ht="27.75" customHeight="1">
      <c r="A10" s="84" t="str">
        <f>'total banque'!B10</f>
        <v/>
      </c>
      <c r="B10" s="85" t="str">
        <f>'total banque'!C10</f>
        <v/>
      </c>
      <c r="C10" s="85" t="str">
        <f>'total banque'!D10</f>
        <v/>
      </c>
      <c r="D10" s="86" t="str">
        <f>'total banque'!E10</f>
        <v/>
      </c>
      <c r="E10" s="87" t="str">
        <f>'total banque'!F10</f>
        <v/>
      </c>
      <c r="F10" s="88" t="str">
        <f>'total banque'!G10</f>
        <v/>
      </c>
      <c r="G10" s="86" t="str">
        <f>'total banque'!H10</f>
        <v/>
      </c>
      <c r="H10" s="87" t="str">
        <f>'total banque'!I10</f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ht="27.75" customHeight="1">
      <c r="A11" s="84" t="str">
        <f>'total banque'!B11</f>
        <v/>
      </c>
      <c r="B11" s="85" t="str">
        <f>'total banque'!C11</f>
        <v/>
      </c>
      <c r="C11" s="85" t="str">
        <f>'total banque'!D11</f>
        <v/>
      </c>
      <c r="D11" s="86" t="str">
        <f>'total banque'!E11</f>
        <v/>
      </c>
      <c r="E11" s="87" t="str">
        <f>'total banque'!F11</f>
        <v/>
      </c>
      <c r="F11" s="88" t="str">
        <f>'total banque'!G11</f>
        <v/>
      </c>
      <c r="G11" s="86" t="str">
        <f>'total banque'!H11</f>
        <v/>
      </c>
      <c r="H11" s="87" t="str">
        <f>'total banque'!I11</f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27.75" customHeight="1">
      <c r="A12" s="84" t="str">
        <f>'total banque'!B12</f>
        <v/>
      </c>
      <c r="B12" s="85" t="str">
        <f>'total banque'!C12</f>
        <v/>
      </c>
      <c r="C12" s="85" t="str">
        <f>'total banque'!D12</f>
        <v/>
      </c>
      <c r="D12" s="86" t="str">
        <f>'total banque'!E12</f>
        <v/>
      </c>
      <c r="E12" s="87" t="str">
        <f>'total banque'!F12</f>
        <v/>
      </c>
      <c r="F12" s="88" t="str">
        <f>'total banque'!G12</f>
        <v/>
      </c>
      <c r="G12" s="86" t="str">
        <f>'total banque'!H12</f>
        <v/>
      </c>
      <c r="H12" s="87" t="str">
        <f>'total banque'!I12</f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ht="27.75" customHeight="1">
      <c r="A13" s="84" t="str">
        <f>'total banque'!B13</f>
        <v/>
      </c>
      <c r="B13" s="97" t="str">
        <f>'total banque'!C13</f>
        <v/>
      </c>
      <c r="C13" s="97" t="str">
        <f>'total banque'!D13</f>
        <v/>
      </c>
      <c r="D13" s="99" t="str">
        <f>'total banque'!E13</f>
        <v/>
      </c>
      <c r="E13" s="87" t="str">
        <f>'total banque'!F13</f>
        <v/>
      </c>
      <c r="F13" s="111" t="str">
        <f>'total banque'!G13</f>
        <v/>
      </c>
      <c r="G13" s="99" t="str">
        <f>'total banque'!H13</f>
        <v/>
      </c>
      <c r="H13" s="87" t="str">
        <f>'total banque'!I13</f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ht="27.75" customHeight="1">
      <c r="A14" s="84" t="str">
        <f>'total banque'!B14</f>
        <v/>
      </c>
      <c r="B14" s="97" t="str">
        <f>'total banque'!C14</f>
        <v/>
      </c>
      <c r="C14" s="97" t="str">
        <f>'total banque'!D14</f>
        <v/>
      </c>
      <c r="D14" s="99" t="str">
        <f>'total banque'!E14</f>
        <v/>
      </c>
      <c r="E14" s="87" t="str">
        <f>'total banque'!F14</f>
        <v/>
      </c>
      <c r="F14" s="111" t="str">
        <f>'total banque'!G14</f>
        <v/>
      </c>
      <c r="G14" s="99" t="str">
        <f>'total banque'!H14</f>
        <v/>
      </c>
      <c r="H14" s="87" t="str">
        <f>'total banque'!I14</f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ht="27.75" customHeight="1">
      <c r="A15" s="84" t="str">
        <f>'total banque'!B15</f>
        <v/>
      </c>
      <c r="B15" s="97" t="str">
        <f>'total banque'!C15</f>
        <v/>
      </c>
      <c r="C15" s="97" t="str">
        <f>'total banque'!D15</f>
        <v/>
      </c>
      <c r="D15" s="99" t="str">
        <f>'total banque'!E15</f>
        <v/>
      </c>
      <c r="E15" s="87" t="str">
        <f>'total banque'!F15</f>
        <v/>
      </c>
      <c r="F15" s="111" t="str">
        <f>'total banque'!G15</f>
        <v/>
      </c>
      <c r="G15" s="99" t="str">
        <f>'total banque'!H15</f>
        <v/>
      </c>
      <c r="H15" s="87" t="str">
        <f>'total banque'!I15</f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ht="27.75" customHeight="1">
      <c r="A16" s="84" t="str">
        <f>'total banque'!B16</f>
        <v/>
      </c>
      <c r="B16" s="97" t="str">
        <f>'total banque'!C16</f>
        <v/>
      </c>
      <c r="C16" s="97" t="str">
        <f>'total banque'!D16</f>
        <v/>
      </c>
      <c r="D16" s="99" t="str">
        <f>'total banque'!E16</f>
        <v/>
      </c>
      <c r="E16" s="87" t="str">
        <f>'total banque'!F16</f>
        <v/>
      </c>
      <c r="F16" s="111" t="str">
        <f>'total banque'!G16</f>
        <v/>
      </c>
      <c r="G16" s="99" t="str">
        <f>'total banque'!H16</f>
        <v/>
      </c>
      <c r="H16" s="87" t="str">
        <f>'total banque'!I16</f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27.75" customHeight="1">
      <c r="A17" s="84" t="str">
        <f>'total banque'!B17</f>
        <v/>
      </c>
      <c r="B17" s="97" t="str">
        <f>'total banque'!C17</f>
        <v/>
      </c>
      <c r="C17" s="97" t="str">
        <f>'total banque'!D17</f>
        <v/>
      </c>
      <c r="D17" s="99" t="str">
        <f>'total banque'!E17</f>
        <v/>
      </c>
      <c r="E17" s="87" t="str">
        <f>'total banque'!F17</f>
        <v/>
      </c>
      <c r="F17" s="111" t="str">
        <f>'total banque'!G17</f>
        <v/>
      </c>
      <c r="G17" s="99" t="str">
        <f>'total banque'!H17</f>
        <v/>
      </c>
      <c r="H17" s="87" t="str">
        <f>'total banque'!I17</f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ht="27.75" customHeight="1">
      <c r="A18" s="84" t="str">
        <f>'total banque'!B18</f>
        <v/>
      </c>
      <c r="B18" s="97" t="str">
        <f>'total banque'!C18</f>
        <v/>
      </c>
      <c r="C18" s="97" t="str">
        <f>'total banque'!D18</f>
        <v/>
      </c>
      <c r="D18" s="99" t="str">
        <f>'total banque'!E18</f>
        <v/>
      </c>
      <c r="E18" s="87" t="str">
        <f>'total banque'!F18</f>
        <v/>
      </c>
      <c r="F18" s="111" t="str">
        <f>'total banque'!G18</f>
        <v/>
      </c>
      <c r="G18" s="99" t="str">
        <f>'total banque'!H18</f>
        <v/>
      </c>
      <c r="H18" s="87" t="str">
        <f>'total banque'!I18</f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ht="27.75" customHeight="1">
      <c r="A19" s="84" t="str">
        <f>'total banque'!B19</f>
        <v/>
      </c>
      <c r="B19" s="97" t="str">
        <f>'total banque'!C19</f>
        <v/>
      </c>
      <c r="C19" s="97" t="str">
        <f>'total banque'!D19</f>
        <v/>
      </c>
      <c r="D19" s="99" t="str">
        <f>'total banque'!E19</f>
        <v/>
      </c>
      <c r="E19" s="87" t="str">
        <f>'total banque'!F19</f>
        <v/>
      </c>
      <c r="F19" s="111" t="str">
        <f>'total banque'!G19</f>
        <v/>
      </c>
      <c r="G19" s="99" t="str">
        <f>'total banque'!H19</f>
        <v/>
      </c>
      <c r="H19" s="87" t="str">
        <f>'total banque'!I19</f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ht="27.75" customHeight="1">
      <c r="A20" s="84" t="str">
        <f>'total banque'!B20</f>
        <v/>
      </c>
      <c r="B20" s="97" t="str">
        <f>'total banque'!C20</f>
        <v/>
      </c>
      <c r="C20" s="97" t="str">
        <f>'total banque'!D20</f>
        <v/>
      </c>
      <c r="D20" s="99" t="str">
        <f>'total banque'!E20</f>
        <v/>
      </c>
      <c r="E20" s="87" t="str">
        <f>'total banque'!F20</f>
        <v/>
      </c>
      <c r="F20" s="111" t="str">
        <f>'total banque'!G20</f>
        <v/>
      </c>
      <c r="G20" s="99" t="str">
        <f>'total banque'!H20</f>
        <v/>
      </c>
      <c r="H20" s="87" t="str">
        <f>'total banque'!I20</f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ht="27.75" customHeight="1">
      <c r="A21" s="84" t="str">
        <f>'total banque'!B21</f>
        <v/>
      </c>
      <c r="B21" s="97" t="str">
        <f>'total banque'!C21</f>
        <v/>
      </c>
      <c r="C21" s="97" t="str">
        <f>'total banque'!D21</f>
        <v/>
      </c>
      <c r="D21" s="99" t="str">
        <f>'total banque'!E21</f>
        <v/>
      </c>
      <c r="E21" s="87" t="str">
        <f>'total banque'!F21</f>
        <v/>
      </c>
      <c r="F21" s="111" t="str">
        <f>'total banque'!G21</f>
        <v/>
      </c>
      <c r="G21" s="99" t="str">
        <f>'total banque'!H21</f>
        <v/>
      </c>
      <c r="H21" s="87" t="str">
        <f>'total banque'!I21</f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ht="27.75" customHeight="1">
      <c r="A22" s="84" t="str">
        <f>'total banque'!B22</f>
        <v/>
      </c>
      <c r="B22" s="97" t="str">
        <f>'total banque'!C22</f>
        <v/>
      </c>
      <c r="C22" s="97" t="str">
        <f>'total banque'!D22</f>
        <v/>
      </c>
      <c r="D22" s="99" t="str">
        <f>'total banque'!E22</f>
        <v/>
      </c>
      <c r="E22" s="87" t="str">
        <f>'total banque'!F22</f>
        <v/>
      </c>
      <c r="F22" s="111" t="str">
        <f>'total banque'!G22</f>
        <v/>
      </c>
      <c r="G22" s="99" t="str">
        <f>'total banque'!H22</f>
        <v/>
      </c>
      <c r="H22" s="87" t="str">
        <f>'total banque'!I22</f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27.75" customHeight="1">
      <c r="A23" s="84" t="str">
        <f>'total banque'!B23</f>
        <v/>
      </c>
      <c r="B23" s="97" t="str">
        <f>'total banque'!C23</f>
        <v/>
      </c>
      <c r="C23" s="97" t="str">
        <f>'total banque'!D23</f>
        <v/>
      </c>
      <c r="D23" s="99" t="str">
        <f>'total banque'!E23</f>
        <v/>
      </c>
      <c r="E23" s="87" t="str">
        <f>'total banque'!F23</f>
        <v/>
      </c>
      <c r="F23" s="111" t="str">
        <f>'total banque'!G23</f>
        <v/>
      </c>
      <c r="G23" s="99" t="str">
        <f>'total banque'!H23</f>
        <v/>
      </c>
      <c r="H23" s="87" t="str">
        <f>'total banque'!I23</f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ht="27.75" customHeight="1">
      <c r="A24" s="84" t="str">
        <f>'total banque'!B24</f>
        <v/>
      </c>
      <c r="B24" s="97" t="str">
        <f>'total banque'!C24</f>
        <v/>
      </c>
      <c r="C24" s="97" t="str">
        <f>'total banque'!D24</f>
        <v/>
      </c>
      <c r="D24" s="99" t="str">
        <f>'total banque'!E24</f>
        <v/>
      </c>
      <c r="E24" s="87" t="str">
        <f>'total banque'!F24</f>
        <v/>
      </c>
      <c r="F24" s="111" t="str">
        <f>'total banque'!G24</f>
        <v/>
      </c>
      <c r="G24" s="99" t="str">
        <f>'total banque'!H24</f>
        <v/>
      </c>
      <c r="H24" s="87" t="str">
        <f>'total banque'!I24</f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ht="27.75" customHeight="1">
      <c r="A25" s="84" t="str">
        <f>'total banque'!B25</f>
        <v/>
      </c>
      <c r="B25" s="97" t="str">
        <f>'total banque'!C25</f>
        <v/>
      </c>
      <c r="C25" s="97" t="str">
        <f>'total banque'!D25</f>
        <v/>
      </c>
      <c r="D25" s="99" t="str">
        <f>'total banque'!E25</f>
        <v/>
      </c>
      <c r="E25" s="87" t="str">
        <f>'total banque'!F25</f>
        <v/>
      </c>
      <c r="F25" s="111" t="str">
        <f>'total banque'!G25</f>
        <v/>
      </c>
      <c r="G25" s="99" t="str">
        <f>'total banque'!H25</f>
        <v/>
      </c>
      <c r="H25" s="87" t="str">
        <f>'total banque'!I25</f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27.75" customHeight="1">
      <c r="A26" s="84" t="str">
        <f>'total banque'!B26</f>
        <v/>
      </c>
      <c r="B26" s="97" t="str">
        <f>'total banque'!C26</f>
        <v/>
      </c>
      <c r="C26" s="97" t="str">
        <f>'total banque'!D26</f>
        <v/>
      </c>
      <c r="D26" s="99" t="str">
        <f>'total banque'!E26</f>
        <v/>
      </c>
      <c r="E26" s="87" t="str">
        <f>'total banque'!F26</f>
        <v/>
      </c>
      <c r="F26" s="111" t="str">
        <f>'total banque'!G26</f>
        <v/>
      </c>
      <c r="G26" s="99" t="str">
        <f>'total banque'!H26</f>
        <v/>
      </c>
      <c r="H26" s="87" t="str">
        <f>'total banque'!I26</f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ht="27.75" customHeight="1">
      <c r="A27" s="84" t="str">
        <f>'total banque'!B27</f>
        <v/>
      </c>
      <c r="B27" s="97" t="str">
        <f>'total banque'!C27</f>
        <v/>
      </c>
      <c r="C27" s="97" t="str">
        <f>'total banque'!D27</f>
        <v/>
      </c>
      <c r="D27" s="99" t="str">
        <f>'total banque'!E27</f>
        <v/>
      </c>
      <c r="E27" s="87" t="str">
        <f>'total banque'!F27</f>
        <v/>
      </c>
      <c r="F27" s="111" t="str">
        <f>'total banque'!G27</f>
        <v/>
      </c>
      <c r="G27" s="99" t="str">
        <f>'total banque'!H27</f>
        <v/>
      </c>
      <c r="H27" s="87" t="str">
        <f>'total banque'!I27</f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27.75" customHeight="1">
      <c r="A28" s="84" t="str">
        <f>'total banque'!B28</f>
        <v/>
      </c>
      <c r="B28" s="97" t="str">
        <f>'total banque'!C28</f>
        <v/>
      </c>
      <c r="C28" s="97" t="str">
        <f>'total banque'!D28</f>
        <v/>
      </c>
      <c r="D28" s="99" t="str">
        <f>'total banque'!E28</f>
        <v/>
      </c>
      <c r="E28" s="87" t="str">
        <f>'total banque'!F28</f>
        <v/>
      </c>
      <c r="F28" s="111" t="str">
        <f>'total banque'!G28</f>
        <v/>
      </c>
      <c r="G28" s="99" t="str">
        <f>'total banque'!H28</f>
        <v/>
      </c>
      <c r="H28" s="87" t="str">
        <f>'total banque'!I28</f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27.75" customHeight="1">
      <c r="A29" s="84" t="str">
        <f>'total banque'!B29</f>
        <v/>
      </c>
      <c r="B29" s="97" t="str">
        <f>'total banque'!C29</f>
        <v/>
      </c>
      <c r="C29" s="97" t="str">
        <f>'total banque'!D29</f>
        <v/>
      </c>
      <c r="D29" s="99" t="str">
        <f>'total banque'!E29</f>
        <v/>
      </c>
      <c r="E29" s="87" t="str">
        <f>'total banque'!F29</f>
        <v/>
      </c>
      <c r="F29" s="111" t="str">
        <f>'total banque'!G29</f>
        <v/>
      </c>
      <c r="G29" s="99" t="str">
        <f>'total banque'!H29</f>
        <v/>
      </c>
      <c r="H29" s="87" t="str">
        <f>'total banque'!I29</f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ht="27.75" customHeight="1">
      <c r="A30" s="84" t="str">
        <f>'total banque'!B30</f>
        <v/>
      </c>
      <c r="B30" s="97" t="str">
        <f>'total banque'!C30</f>
        <v/>
      </c>
      <c r="C30" s="97" t="str">
        <f>'total banque'!D30</f>
        <v/>
      </c>
      <c r="D30" s="99" t="str">
        <f>'total banque'!E30</f>
        <v/>
      </c>
      <c r="E30" s="87" t="str">
        <f>'total banque'!F30</f>
        <v/>
      </c>
      <c r="F30" s="111" t="str">
        <f>'total banque'!G30</f>
        <v/>
      </c>
      <c r="G30" s="99" t="str">
        <f>'total banque'!H30</f>
        <v/>
      </c>
      <c r="H30" s="87" t="str">
        <f>'total banque'!I30</f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ht="27.75" customHeight="1">
      <c r="A31" s="84" t="str">
        <f>'total banque'!B31</f>
        <v/>
      </c>
      <c r="B31" s="97" t="str">
        <f>'total banque'!C31</f>
        <v/>
      </c>
      <c r="C31" s="97" t="str">
        <f>'total banque'!D31</f>
        <v/>
      </c>
      <c r="D31" s="99" t="str">
        <f>'total banque'!E31</f>
        <v/>
      </c>
      <c r="E31" s="87" t="str">
        <f>'total banque'!F31</f>
        <v/>
      </c>
      <c r="F31" s="111" t="str">
        <f>'total banque'!G31</f>
        <v/>
      </c>
      <c r="G31" s="99" t="str">
        <f>'total banque'!H31</f>
        <v/>
      </c>
      <c r="H31" s="87" t="str">
        <f>'total banque'!I31</f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ht="27.75" customHeight="1">
      <c r="A32" s="84" t="str">
        <f>'total banque'!B32</f>
        <v/>
      </c>
      <c r="B32" s="97" t="str">
        <f>'total banque'!C32</f>
        <v/>
      </c>
      <c r="C32" s="97" t="str">
        <f>'total banque'!D32</f>
        <v/>
      </c>
      <c r="D32" s="99" t="str">
        <f>'total banque'!E32</f>
        <v/>
      </c>
      <c r="E32" s="87" t="str">
        <f>'total banque'!F32</f>
        <v/>
      </c>
      <c r="F32" s="111" t="str">
        <f>'total banque'!G32</f>
        <v/>
      </c>
      <c r="G32" s="99" t="str">
        <f>'total banque'!H32</f>
        <v/>
      </c>
      <c r="H32" s="87" t="str">
        <f>'total banque'!I32</f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ht="27.75" customHeight="1">
      <c r="A33" s="84" t="str">
        <f>'total banque'!B33</f>
        <v/>
      </c>
      <c r="B33" s="97" t="str">
        <f>'total banque'!C33</f>
        <v/>
      </c>
      <c r="C33" s="97" t="str">
        <f>'total banque'!D33</f>
        <v/>
      </c>
      <c r="D33" s="99" t="str">
        <f>'total banque'!E33</f>
        <v/>
      </c>
      <c r="E33" s="87" t="str">
        <f>'total banque'!F33</f>
        <v/>
      </c>
      <c r="F33" s="111" t="str">
        <f>'total banque'!G33</f>
        <v/>
      </c>
      <c r="G33" s="99" t="str">
        <f>'total banque'!H33</f>
        <v/>
      </c>
      <c r="H33" s="87" t="str">
        <f>'total banque'!I33</f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27.75" customHeight="1">
      <c r="A34" s="84" t="str">
        <f>'total banque'!B34</f>
        <v/>
      </c>
      <c r="B34" s="97" t="str">
        <f>'total banque'!C34</f>
        <v/>
      </c>
      <c r="C34" s="97" t="str">
        <f>'total banque'!D34</f>
        <v/>
      </c>
      <c r="D34" s="99" t="str">
        <f>'total banque'!E34</f>
        <v/>
      </c>
      <c r="E34" s="87" t="str">
        <f>'total banque'!F34</f>
        <v/>
      </c>
      <c r="F34" s="111" t="str">
        <f>'total banque'!G34</f>
        <v/>
      </c>
      <c r="G34" s="99" t="str">
        <f>'total banque'!H34</f>
        <v/>
      </c>
      <c r="H34" s="87" t="str">
        <f>'total banque'!I34</f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ht="27.75" customHeight="1">
      <c r="A35" s="84" t="str">
        <f>'total banque'!B35</f>
        <v/>
      </c>
      <c r="B35" s="97" t="str">
        <f>'total banque'!C35</f>
        <v/>
      </c>
      <c r="C35" s="97" t="str">
        <f>'total banque'!D35</f>
        <v/>
      </c>
      <c r="D35" s="99" t="str">
        <f>'total banque'!E35</f>
        <v/>
      </c>
      <c r="E35" s="87" t="str">
        <f>'total banque'!F35</f>
        <v/>
      </c>
      <c r="F35" s="111" t="str">
        <f>'total banque'!G35</f>
        <v/>
      </c>
      <c r="G35" s="99" t="str">
        <f>'total banque'!H35</f>
        <v/>
      </c>
      <c r="H35" s="87" t="str">
        <f>'total banque'!I35</f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ht="27.75" customHeight="1">
      <c r="A36" s="84" t="str">
        <f>'total banque'!B36</f>
        <v/>
      </c>
      <c r="B36" s="97" t="str">
        <f>'total banque'!C36</f>
        <v/>
      </c>
      <c r="C36" s="97" t="str">
        <f>'total banque'!D36</f>
        <v/>
      </c>
      <c r="D36" s="99" t="str">
        <f>'total banque'!E36</f>
        <v/>
      </c>
      <c r="E36" s="87" t="str">
        <f>'total banque'!F36</f>
        <v/>
      </c>
      <c r="F36" s="111" t="str">
        <f>'total banque'!G36</f>
        <v/>
      </c>
      <c r="G36" s="99" t="str">
        <f>'total banque'!H36</f>
        <v/>
      </c>
      <c r="H36" s="87" t="str">
        <f>'total banque'!I36</f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27.75" customHeight="1">
      <c r="A37" s="84" t="str">
        <f>'total banque'!B37</f>
        <v/>
      </c>
      <c r="B37" s="97" t="str">
        <f>'total banque'!C37</f>
        <v/>
      </c>
      <c r="C37" s="97" t="str">
        <f>'total banque'!D37</f>
        <v/>
      </c>
      <c r="D37" s="99" t="str">
        <f>'total banque'!E37</f>
        <v/>
      </c>
      <c r="E37" s="87" t="str">
        <f>'total banque'!F37</f>
        <v/>
      </c>
      <c r="F37" s="111" t="str">
        <f>'total banque'!G37</f>
        <v/>
      </c>
      <c r="G37" s="99" t="str">
        <f>'total banque'!H37</f>
        <v/>
      </c>
      <c r="H37" s="87" t="str">
        <f>'total banque'!I37</f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27.75" customHeight="1">
      <c r="A38" s="84" t="str">
        <f>'total banque'!B38</f>
        <v/>
      </c>
      <c r="B38" s="97" t="str">
        <f>'total banque'!C38</f>
        <v/>
      </c>
      <c r="C38" s="97" t="str">
        <f>'total banque'!D38</f>
        <v/>
      </c>
      <c r="D38" s="99" t="str">
        <f>'total banque'!E38</f>
        <v/>
      </c>
      <c r="E38" s="87" t="str">
        <f>'total banque'!F38</f>
        <v/>
      </c>
      <c r="F38" s="111" t="str">
        <f>'total banque'!G38</f>
        <v/>
      </c>
      <c r="G38" s="99" t="str">
        <f>'total banque'!H38</f>
        <v/>
      </c>
      <c r="H38" s="87" t="str">
        <f>'total banque'!I38</f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ht="27.75" customHeight="1">
      <c r="A39" s="84" t="str">
        <f>'total banque'!B39</f>
        <v/>
      </c>
      <c r="B39" s="97" t="str">
        <f>'total banque'!C39</f>
        <v/>
      </c>
      <c r="C39" s="97" t="str">
        <f>'total banque'!D39</f>
        <v/>
      </c>
      <c r="D39" s="99" t="str">
        <f>'total banque'!E39</f>
        <v/>
      </c>
      <c r="E39" s="87" t="str">
        <f>'total banque'!F39</f>
        <v/>
      </c>
      <c r="F39" s="111" t="str">
        <f>'total banque'!G39</f>
        <v/>
      </c>
      <c r="G39" s="99" t="str">
        <f>'total banque'!H39</f>
        <v/>
      </c>
      <c r="H39" s="87" t="str">
        <f>'total banque'!I39</f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ht="27.75" customHeight="1">
      <c r="A40" s="84" t="str">
        <f>'total banque'!B40</f>
        <v/>
      </c>
      <c r="B40" s="97" t="str">
        <f>'total banque'!C40</f>
        <v/>
      </c>
      <c r="C40" s="97" t="str">
        <f>'total banque'!D40</f>
        <v/>
      </c>
      <c r="D40" s="99" t="str">
        <f>'total banque'!E40</f>
        <v/>
      </c>
      <c r="E40" s="87" t="str">
        <f>'total banque'!F40</f>
        <v/>
      </c>
      <c r="F40" s="111" t="str">
        <f>'total banque'!G40</f>
        <v/>
      </c>
      <c r="G40" s="99" t="str">
        <f>'total banque'!H40</f>
        <v/>
      </c>
      <c r="H40" s="87" t="str">
        <f>'total banque'!I40</f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ht="27.75" customHeight="1">
      <c r="A41" s="84" t="str">
        <f>'total banque'!B41</f>
        <v/>
      </c>
      <c r="B41" s="97" t="str">
        <f>'total banque'!C41</f>
        <v/>
      </c>
      <c r="C41" s="97" t="str">
        <f>'total banque'!D41</f>
        <v/>
      </c>
      <c r="D41" s="99" t="str">
        <f>'total banque'!E41</f>
        <v/>
      </c>
      <c r="E41" s="87" t="str">
        <f>'total banque'!F41</f>
        <v/>
      </c>
      <c r="F41" s="111" t="str">
        <f>'total banque'!G41</f>
        <v/>
      </c>
      <c r="G41" s="99" t="str">
        <f>'total banque'!H41</f>
        <v/>
      </c>
      <c r="H41" s="87" t="str">
        <f>'total banque'!I41</f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ht="27.75" customHeight="1">
      <c r="A42" s="84" t="str">
        <f>'total banque'!B42</f>
        <v/>
      </c>
      <c r="B42" s="97" t="str">
        <f>'total banque'!C42</f>
        <v/>
      </c>
      <c r="C42" s="97" t="str">
        <f>'total banque'!D42</f>
        <v/>
      </c>
      <c r="D42" s="99" t="str">
        <f>'total banque'!E42</f>
        <v/>
      </c>
      <c r="E42" s="87" t="str">
        <f>'total banque'!F42</f>
        <v/>
      </c>
      <c r="F42" s="111" t="str">
        <f>'total banque'!G42</f>
        <v/>
      </c>
      <c r="G42" s="99" t="str">
        <f>'total banque'!H42</f>
        <v/>
      </c>
      <c r="H42" s="87" t="str">
        <f>'total banque'!I42</f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ht="27.75" customHeight="1">
      <c r="A43" s="84" t="str">
        <f>'total banque'!B43</f>
        <v/>
      </c>
      <c r="B43" s="97" t="str">
        <f>'total banque'!C43</f>
        <v/>
      </c>
      <c r="C43" s="97" t="str">
        <f>'total banque'!D43</f>
        <v/>
      </c>
      <c r="D43" s="99" t="str">
        <f>'total banque'!E43</f>
        <v/>
      </c>
      <c r="E43" s="87" t="str">
        <f>'total banque'!F43</f>
        <v/>
      </c>
      <c r="F43" s="111" t="str">
        <f>'total banque'!G43</f>
        <v/>
      </c>
      <c r="G43" s="99" t="str">
        <f>'total banque'!H43</f>
        <v/>
      </c>
      <c r="H43" s="87" t="str">
        <f>'total banque'!I43</f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27.75" customHeight="1">
      <c r="A44" s="84" t="str">
        <f>'total banque'!B44</f>
        <v/>
      </c>
      <c r="B44" s="97" t="str">
        <f>'total banque'!C44</f>
        <v/>
      </c>
      <c r="C44" s="97" t="str">
        <f>'total banque'!D44</f>
        <v/>
      </c>
      <c r="D44" s="99" t="str">
        <f>'total banque'!E44</f>
        <v/>
      </c>
      <c r="E44" s="87" t="str">
        <f>'total banque'!F44</f>
        <v/>
      </c>
      <c r="F44" s="111" t="str">
        <f>'total banque'!G44</f>
        <v/>
      </c>
      <c r="G44" s="99" t="str">
        <f>'total banque'!H44</f>
        <v/>
      </c>
      <c r="H44" s="87" t="str">
        <f>'total banque'!I44</f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ht="27.75" customHeight="1">
      <c r="A45" s="84" t="str">
        <f>'total banque'!B45</f>
        <v/>
      </c>
      <c r="B45" s="97" t="str">
        <f>'total banque'!C45</f>
        <v/>
      </c>
      <c r="C45" s="97" t="str">
        <f>'total banque'!D45</f>
        <v/>
      </c>
      <c r="D45" s="99" t="str">
        <f>'total banque'!E45</f>
        <v/>
      </c>
      <c r="E45" s="87" t="str">
        <f>'total banque'!F45</f>
        <v/>
      </c>
      <c r="F45" s="111" t="str">
        <f>'total banque'!G45</f>
        <v/>
      </c>
      <c r="G45" s="99" t="str">
        <f>'total banque'!H45</f>
        <v/>
      </c>
      <c r="H45" s="87" t="str">
        <f>'total banque'!I45</f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ht="27.75" customHeight="1">
      <c r="A46" s="84" t="str">
        <f>'total banque'!B46</f>
        <v/>
      </c>
      <c r="B46" s="97" t="str">
        <f>'total banque'!C46</f>
        <v/>
      </c>
      <c r="C46" s="97" t="str">
        <f>'total banque'!D46</f>
        <v/>
      </c>
      <c r="D46" s="99" t="str">
        <f>'total banque'!E46</f>
        <v/>
      </c>
      <c r="E46" s="87" t="str">
        <f>'total banque'!F46</f>
        <v/>
      </c>
      <c r="F46" s="111" t="str">
        <f>'total banque'!G46</f>
        <v/>
      </c>
      <c r="G46" s="99" t="str">
        <f>'total banque'!H46</f>
        <v/>
      </c>
      <c r="H46" s="87" t="str">
        <f>'total banque'!I46</f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ht="27.75" customHeight="1">
      <c r="A47" s="84" t="str">
        <f>'total banque'!B47</f>
        <v/>
      </c>
      <c r="B47" s="97" t="str">
        <f>'total banque'!C47</f>
        <v/>
      </c>
      <c r="C47" s="97" t="str">
        <f>'total banque'!D47</f>
        <v/>
      </c>
      <c r="D47" s="99" t="str">
        <f>'total banque'!E47</f>
        <v/>
      </c>
      <c r="E47" s="87" t="str">
        <f>'total banque'!F47</f>
        <v/>
      </c>
      <c r="F47" s="111" t="str">
        <f>'total banque'!G47</f>
        <v/>
      </c>
      <c r="G47" s="99" t="str">
        <f>'total banque'!H47</f>
        <v/>
      </c>
      <c r="H47" s="87" t="str">
        <f>'total banque'!I47</f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ht="27.75" customHeight="1">
      <c r="A48" s="84" t="str">
        <f>'total banque'!B48</f>
        <v/>
      </c>
      <c r="B48" s="97" t="str">
        <f>'total banque'!C48</f>
        <v/>
      </c>
      <c r="C48" s="97" t="str">
        <f>'total banque'!D48</f>
        <v/>
      </c>
      <c r="D48" s="99" t="str">
        <f>'total banque'!E48</f>
        <v/>
      </c>
      <c r="E48" s="87" t="str">
        <f>'total banque'!F48</f>
        <v/>
      </c>
      <c r="F48" s="111" t="str">
        <f>'total banque'!G48</f>
        <v/>
      </c>
      <c r="G48" s="99" t="str">
        <f>'total banque'!H48</f>
        <v/>
      </c>
      <c r="H48" s="87" t="str">
        <f>'total banque'!I48</f>
        <v>0,00 €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ht="27.75" customHeight="1">
      <c r="A49" s="84" t="str">
        <f>'total banque'!B49</f>
        <v/>
      </c>
      <c r="B49" s="97" t="str">
        <f>'total banque'!C49</f>
        <v/>
      </c>
      <c r="C49" s="97" t="str">
        <f>'total banque'!D49</f>
        <v/>
      </c>
      <c r="D49" s="99" t="str">
        <f>'total banque'!E49</f>
        <v/>
      </c>
      <c r="E49" s="87" t="str">
        <f>'total banque'!F49</f>
        <v/>
      </c>
      <c r="F49" s="111" t="str">
        <f>'total banque'!G49</f>
        <v/>
      </c>
      <c r="G49" s="99" t="str">
        <f>'total banque'!H49</f>
        <v/>
      </c>
      <c r="H49" s="87" t="str">
        <f>'total banque'!I49</f>
        <v>0,00 €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ht="27.75" customHeight="1">
      <c r="A50" s="84" t="str">
        <f>'total banque'!B50</f>
        <v/>
      </c>
      <c r="B50" s="97" t="str">
        <f>'total banque'!C50</f>
        <v/>
      </c>
      <c r="C50" s="97" t="str">
        <f>'total banque'!D50</f>
        <v/>
      </c>
      <c r="D50" s="99" t="str">
        <f>'total banque'!E50</f>
        <v/>
      </c>
      <c r="E50" s="87" t="str">
        <f>'total banque'!F50</f>
        <v/>
      </c>
      <c r="F50" s="111" t="str">
        <f>'total banque'!G50</f>
        <v/>
      </c>
      <c r="G50" s="99" t="str">
        <f>'total banque'!H50</f>
        <v/>
      </c>
      <c r="H50" s="87" t="str">
        <f>'total banque'!I50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ht="27.75" customHeight="1">
      <c r="A51" s="84" t="str">
        <f>'total banque'!B51</f>
        <v/>
      </c>
      <c r="B51" s="126" t="str">
        <f>'total banque'!C51</f>
        <v/>
      </c>
      <c r="C51" s="85" t="str">
        <f>'total banque'!D51</f>
        <v/>
      </c>
      <c r="D51" s="86" t="str">
        <f>'total banque'!E51</f>
        <v/>
      </c>
      <c r="E51" s="87" t="str">
        <f>'total banque'!F51</f>
        <v/>
      </c>
      <c r="F51" s="88" t="str">
        <f>'total banque'!G51</f>
        <v/>
      </c>
      <c r="G51" s="86" t="str">
        <f>'total banque'!H51</f>
        <v/>
      </c>
      <c r="H51" s="87" t="str">
        <f>'total banque'!I51</f>
        <v/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ht="27.75" customHeight="1">
      <c r="A52" s="84" t="str">
        <f>'total banque'!B52</f>
        <v/>
      </c>
      <c r="B52" s="85" t="str">
        <f>'total banque'!C52</f>
        <v/>
      </c>
      <c r="C52" s="85" t="str">
        <f>'total banque'!D52</f>
        <v/>
      </c>
      <c r="D52" s="86" t="str">
        <f>'total banque'!E52</f>
        <v/>
      </c>
      <c r="E52" s="88" t="str">
        <f>'total banque'!F52</f>
        <v/>
      </c>
      <c r="F52" s="88" t="str">
        <f>'total banque'!G52</f>
        <v/>
      </c>
      <c r="G52" s="86" t="str">
        <f>'total banque'!H52</f>
        <v/>
      </c>
      <c r="H52" s="88" t="str">
        <f>'total banque'!I52</f>
        <v>0,00 €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ht="27.75" customHeight="1">
      <c r="A53" s="84" t="str">
        <f>'total banque'!B53</f>
        <v/>
      </c>
      <c r="B53" s="85" t="str">
        <f>'total banque'!C53</f>
        <v/>
      </c>
      <c r="C53" s="85" t="str">
        <f>'total banque'!D53</f>
        <v/>
      </c>
      <c r="D53" s="86" t="str">
        <f>'total banque'!E53</f>
        <v/>
      </c>
      <c r="E53" s="88" t="str">
        <f>'total banque'!F53</f>
        <v/>
      </c>
      <c r="F53" s="88" t="str">
        <f>'total banque'!G53</f>
        <v/>
      </c>
      <c r="G53" s="86" t="str">
        <f>'total banque'!H53</f>
        <v/>
      </c>
      <c r="H53" s="88" t="str">
        <f>'total banque'!I53</f>
        <v>0,00 €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ht="27.75" customHeight="1">
      <c r="A54" s="84" t="str">
        <f>'total banque'!B54</f>
        <v/>
      </c>
      <c r="B54" s="85" t="str">
        <f>'total banque'!C54</f>
        <v/>
      </c>
      <c r="C54" s="85" t="str">
        <f>'total banque'!D54</f>
        <v/>
      </c>
      <c r="D54" s="86" t="str">
        <f>'total banque'!E54</f>
        <v/>
      </c>
      <c r="E54" s="88" t="str">
        <f>'total banque'!F54</f>
        <v/>
      </c>
      <c r="F54" s="88" t="str">
        <f>'total banque'!G54</f>
        <v/>
      </c>
      <c r="G54" s="86" t="str">
        <f>'total banque'!H54</f>
        <v/>
      </c>
      <c r="H54" s="88" t="str">
        <f>'total banque'!I54</f>
        <v>0,00 €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ht="27.75" customHeight="1">
      <c r="A55" s="84" t="str">
        <f>'total banque'!B55</f>
        <v/>
      </c>
      <c r="B55" s="85" t="str">
        <f>'total banque'!C55</f>
        <v/>
      </c>
      <c r="C55" s="85" t="str">
        <f>'total banque'!D55</f>
        <v/>
      </c>
      <c r="D55" s="86" t="str">
        <f>'total banque'!E55</f>
        <v/>
      </c>
      <c r="E55" s="88" t="str">
        <f>'total banque'!F55</f>
        <v/>
      </c>
      <c r="F55" s="88" t="str">
        <f>'total banque'!G55</f>
        <v/>
      </c>
      <c r="G55" s="86" t="str">
        <f>'total banque'!H55</f>
        <v/>
      </c>
      <c r="H55" s="88" t="str">
        <f>'total banque'!I55</f>
        <v>0,00 €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ht="27.75" customHeight="1">
      <c r="A56" s="84" t="str">
        <f>'total banque'!B56</f>
        <v/>
      </c>
      <c r="B56" s="85" t="str">
        <f>'total banque'!C56</f>
        <v/>
      </c>
      <c r="C56" s="85" t="str">
        <f>'total banque'!D56</f>
        <v/>
      </c>
      <c r="D56" s="86" t="str">
        <f>'total banque'!E56</f>
        <v/>
      </c>
      <c r="E56" s="88" t="str">
        <f>'total banque'!F56</f>
        <v/>
      </c>
      <c r="F56" s="88" t="str">
        <f>'total banque'!G56</f>
        <v/>
      </c>
      <c r="G56" s="86" t="str">
        <f>'total banque'!H56</f>
        <v/>
      </c>
      <c r="H56" s="88" t="str">
        <f>'total banque'!I56</f>
        <v>0,00 €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ht="27.75" customHeight="1">
      <c r="A57" s="84" t="str">
        <f>'total banque'!B57</f>
        <v/>
      </c>
      <c r="B57" s="85" t="str">
        <f>'total banque'!C57</f>
        <v/>
      </c>
      <c r="C57" s="85" t="str">
        <f>'total banque'!D57</f>
        <v/>
      </c>
      <c r="D57" s="86" t="str">
        <f>'total banque'!E57</f>
        <v/>
      </c>
      <c r="E57" s="88" t="str">
        <f>'total banque'!F57</f>
        <v/>
      </c>
      <c r="F57" s="88" t="str">
        <f>'total banque'!G57</f>
        <v/>
      </c>
      <c r="G57" s="86" t="str">
        <f>'total banque'!H57</f>
        <v/>
      </c>
      <c r="H57" s="88" t="str">
        <f>'total banque'!I57</f>
        <v>0,00 €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ht="27.75" customHeight="1">
      <c r="A58" s="84" t="str">
        <f>'total banque'!B58</f>
        <v/>
      </c>
      <c r="B58" s="85" t="str">
        <f>'total banque'!C58</f>
        <v/>
      </c>
      <c r="C58" s="85" t="str">
        <f>'total banque'!D58</f>
        <v/>
      </c>
      <c r="D58" s="86" t="str">
        <f>'total banque'!E58</f>
        <v/>
      </c>
      <c r="E58" s="88" t="str">
        <f>'total banque'!F58</f>
        <v/>
      </c>
      <c r="F58" s="88" t="str">
        <f>'total banque'!G58</f>
        <v/>
      </c>
      <c r="G58" s="86" t="str">
        <f>'total banque'!H58</f>
        <v/>
      </c>
      <c r="H58" s="88" t="str">
        <f>'total banque'!I58</f>
        <v>0,00 €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ht="27.75" customHeight="1">
      <c r="A59" s="84" t="str">
        <f>'total banque'!B59</f>
        <v/>
      </c>
      <c r="B59" s="85" t="str">
        <f>'total banque'!C59</f>
        <v/>
      </c>
      <c r="C59" s="85" t="str">
        <f>'total banque'!D59</f>
        <v/>
      </c>
      <c r="D59" s="86" t="str">
        <f>'total banque'!E59</f>
        <v/>
      </c>
      <c r="E59" s="88" t="str">
        <f>'total banque'!F59</f>
        <v/>
      </c>
      <c r="F59" s="88" t="str">
        <f>'total banque'!G59</f>
        <v/>
      </c>
      <c r="G59" s="86" t="str">
        <f>'total banque'!H59</f>
        <v/>
      </c>
      <c r="H59" s="88" t="str">
        <f>'total banque'!I59</f>
        <v>0,00 €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ht="27.75" customHeight="1">
      <c r="A60" s="84" t="str">
        <f>'total banque'!B60</f>
        <v/>
      </c>
      <c r="B60" s="85" t="str">
        <f>'total banque'!C60</f>
        <v/>
      </c>
      <c r="C60" s="85" t="str">
        <f>'total banque'!D60</f>
        <v/>
      </c>
      <c r="D60" s="86" t="str">
        <f>'total banque'!E60</f>
        <v/>
      </c>
      <c r="E60" s="88" t="str">
        <f>'total banque'!F60</f>
        <v/>
      </c>
      <c r="F60" s="88" t="str">
        <f>'total banque'!G60</f>
        <v/>
      </c>
      <c r="G60" s="86" t="str">
        <f>'total banque'!H60</f>
        <v/>
      </c>
      <c r="H60" s="88" t="str">
        <f>'total banque'!I60</f>
        <v>0,00 €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ht="27.75" customHeight="1">
      <c r="A61" s="84" t="str">
        <f>'total banque'!B61</f>
        <v/>
      </c>
      <c r="B61" s="85" t="str">
        <f>'total banque'!C61</f>
        <v/>
      </c>
      <c r="C61" s="85" t="str">
        <f>'total banque'!D61</f>
        <v/>
      </c>
      <c r="D61" s="86" t="str">
        <f>'total banque'!E61</f>
        <v/>
      </c>
      <c r="E61" s="88" t="str">
        <f>'total banque'!F61</f>
        <v/>
      </c>
      <c r="F61" s="88" t="str">
        <f>'total banque'!G61</f>
        <v/>
      </c>
      <c r="G61" s="86" t="str">
        <f>'total banque'!H61</f>
        <v/>
      </c>
      <c r="H61" s="88" t="str">
        <f>'total banque'!I61</f>
        <v>0,00 €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ht="27.75" customHeight="1">
      <c r="A62" s="84" t="str">
        <f>'total banque'!B62</f>
        <v/>
      </c>
      <c r="B62" s="85" t="str">
        <f>'total banque'!C62</f>
        <v/>
      </c>
      <c r="C62" s="85" t="str">
        <f>'total banque'!D62</f>
        <v/>
      </c>
      <c r="D62" s="86" t="str">
        <f>'total banque'!E62</f>
        <v/>
      </c>
      <c r="E62" s="88" t="str">
        <f>'total banque'!F62</f>
        <v/>
      </c>
      <c r="F62" s="88" t="str">
        <f>'total banque'!G62</f>
        <v/>
      </c>
      <c r="G62" s="86" t="str">
        <f>'total banque'!H62</f>
        <v/>
      </c>
      <c r="H62" s="88" t="str">
        <f>'total banque'!I62</f>
        <v>0,00 €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ht="27.75" customHeight="1">
      <c r="A63" s="84" t="str">
        <f>'total banque'!B63</f>
        <v/>
      </c>
      <c r="B63" s="85" t="str">
        <f>'total banque'!C63</f>
        <v/>
      </c>
      <c r="C63" s="85" t="str">
        <f>'total banque'!D63</f>
        <v/>
      </c>
      <c r="D63" s="86" t="str">
        <f>'total banque'!E63</f>
        <v/>
      </c>
      <c r="E63" s="88" t="str">
        <f>'total banque'!F63</f>
        <v/>
      </c>
      <c r="F63" s="88" t="str">
        <f>'total banque'!G63</f>
        <v/>
      </c>
      <c r="G63" s="86" t="str">
        <f>'total banque'!H63</f>
        <v/>
      </c>
      <c r="H63" s="88" t="str">
        <f>'total banque'!I63</f>
        <v>0,00 €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ht="27.75" customHeight="1">
      <c r="A64" s="84" t="str">
        <f>'total banque'!B64</f>
        <v/>
      </c>
      <c r="B64" s="85" t="str">
        <f>'total banque'!C64</f>
        <v/>
      </c>
      <c r="C64" s="85" t="str">
        <f>'total banque'!D64</f>
        <v/>
      </c>
      <c r="D64" s="86" t="str">
        <f>'total banque'!E64</f>
        <v/>
      </c>
      <c r="E64" s="88" t="str">
        <f>'total banque'!F64</f>
        <v/>
      </c>
      <c r="F64" s="88" t="str">
        <f>'total banque'!G64</f>
        <v/>
      </c>
      <c r="G64" s="86" t="str">
        <f>'total banque'!H64</f>
        <v/>
      </c>
      <c r="H64" s="88" t="str">
        <f>'total banque'!I64</f>
        <v>0,00 €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ht="27.75" customHeight="1">
      <c r="A65" s="84" t="str">
        <f>'total banque'!B65</f>
        <v/>
      </c>
      <c r="B65" s="85" t="str">
        <f>'total banque'!C65</f>
        <v/>
      </c>
      <c r="C65" s="85" t="str">
        <f>'total banque'!D65</f>
        <v/>
      </c>
      <c r="D65" s="86" t="str">
        <f>'total banque'!E65</f>
        <v/>
      </c>
      <c r="E65" s="88" t="str">
        <f>'total banque'!F65</f>
        <v/>
      </c>
      <c r="F65" s="88" t="str">
        <f>'total banque'!G65</f>
        <v/>
      </c>
      <c r="G65" s="86" t="str">
        <f>'total banque'!H65</f>
        <v/>
      </c>
      <c r="H65" s="88" t="str">
        <f>'total banque'!I65</f>
        <v>0,00 €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ht="27.75" customHeight="1">
      <c r="A66" s="84" t="str">
        <f>'total banque'!B66</f>
        <v/>
      </c>
      <c r="B66" s="85" t="str">
        <f>'total banque'!C66</f>
        <v/>
      </c>
      <c r="C66" s="85" t="str">
        <f>'total banque'!D66</f>
        <v/>
      </c>
      <c r="D66" s="86" t="str">
        <f>'total banque'!E66</f>
        <v/>
      </c>
      <c r="E66" s="88" t="str">
        <f>'total banque'!F66</f>
        <v/>
      </c>
      <c r="F66" s="88" t="str">
        <f>'total banque'!G66</f>
        <v/>
      </c>
      <c r="G66" s="86" t="str">
        <f>'total banque'!H66</f>
        <v/>
      </c>
      <c r="H66" s="88" t="str">
        <f>'total banque'!I66</f>
        <v>0,00 €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ht="27.75" customHeight="1">
      <c r="A67" s="84" t="str">
        <f>'total banque'!B67</f>
        <v/>
      </c>
      <c r="B67" s="85" t="str">
        <f>'total banque'!C67</f>
        <v/>
      </c>
      <c r="C67" s="85" t="str">
        <f>'total banque'!D67</f>
        <v/>
      </c>
      <c r="D67" s="86" t="str">
        <f>'total banque'!E67</f>
        <v/>
      </c>
      <c r="E67" s="88" t="str">
        <f>'total banque'!F67</f>
        <v/>
      </c>
      <c r="F67" s="88" t="str">
        <f>'total banque'!G67</f>
        <v/>
      </c>
      <c r="G67" s="86" t="str">
        <f>'total banque'!H67</f>
        <v/>
      </c>
      <c r="H67" s="88" t="str">
        <f>'total banque'!I67</f>
        <v>0,00 €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ht="27.75" customHeight="1">
      <c r="A68" s="84" t="str">
        <f>'total banque'!B68</f>
        <v/>
      </c>
      <c r="B68" s="85" t="str">
        <f>'total banque'!C68</f>
        <v/>
      </c>
      <c r="C68" s="85" t="str">
        <f>'total banque'!D68</f>
        <v/>
      </c>
      <c r="D68" s="86" t="str">
        <f>'total banque'!E68</f>
        <v/>
      </c>
      <c r="E68" s="88" t="str">
        <f>'total banque'!F68</f>
        <v/>
      </c>
      <c r="F68" s="88" t="str">
        <f>'total banque'!G68</f>
        <v/>
      </c>
      <c r="G68" s="86" t="str">
        <f>'total banque'!H68</f>
        <v/>
      </c>
      <c r="H68" s="88" t="str">
        <f>'total banque'!I68</f>
        <v>0,00 €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ht="27.75" customHeight="1">
      <c r="A69" s="84" t="str">
        <f>'total banque'!B69</f>
        <v/>
      </c>
      <c r="B69" s="85" t="str">
        <f>'total banque'!C69</f>
        <v/>
      </c>
      <c r="C69" s="85" t="str">
        <f>'total banque'!D69</f>
        <v/>
      </c>
      <c r="D69" s="86" t="str">
        <f>'total banque'!E69</f>
        <v/>
      </c>
      <c r="E69" s="88" t="str">
        <f>'total banque'!F69</f>
        <v/>
      </c>
      <c r="F69" s="88" t="str">
        <f>'total banque'!G69</f>
        <v/>
      </c>
      <c r="G69" s="86" t="str">
        <f>'total banque'!H69</f>
        <v/>
      </c>
      <c r="H69" s="88" t="str">
        <f>'total banque'!I69</f>
        <v>0,00 €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ht="27.75" customHeight="1">
      <c r="A70" s="84" t="str">
        <f>'total banque'!B70</f>
        <v/>
      </c>
      <c r="B70" s="85" t="str">
        <f>'total banque'!C70</f>
        <v/>
      </c>
      <c r="C70" s="85" t="str">
        <f>'total banque'!D70</f>
        <v/>
      </c>
      <c r="D70" s="86" t="str">
        <f>'total banque'!E70</f>
        <v/>
      </c>
      <c r="E70" s="88" t="str">
        <f>'total banque'!F70</f>
        <v/>
      </c>
      <c r="F70" s="88" t="str">
        <f>'total banque'!G70</f>
        <v/>
      </c>
      <c r="G70" s="86" t="str">
        <f>'total banque'!H70</f>
        <v/>
      </c>
      <c r="H70" s="88" t="str">
        <f>'total banque'!I70</f>
        <v>0,00 €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ht="27.75" customHeight="1">
      <c r="A71" s="84" t="str">
        <f>'total banque'!B71</f>
        <v/>
      </c>
      <c r="B71" s="85" t="str">
        <f>'total banque'!C71</f>
        <v/>
      </c>
      <c r="C71" s="85" t="str">
        <f>'total banque'!D71</f>
        <v/>
      </c>
      <c r="D71" s="86" t="str">
        <f>'total banque'!E71</f>
        <v/>
      </c>
      <c r="E71" s="88" t="str">
        <f>'total banque'!F71</f>
        <v/>
      </c>
      <c r="F71" s="88" t="str">
        <f>'total banque'!G71</f>
        <v/>
      </c>
      <c r="G71" s="86" t="str">
        <f>'total banque'!H71</f>
        <v/>
      </c>
      <c r="H71" s="88" t="str">
        <f>'total banque'!I71</f>
        <v>0,00 €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ht="27.75" customHeight="1">
      <c r="A72" s="84" t="str">
        <f>'total banque'!B72</f>
        <v/>
      </c>
      <c r="B72" s="85" t="str">
        <f>'total banque'!C72</f>
        <v/>
      </c>
      <c r="C72" s="85" t="str">
        <f>'total banque'!D72</f>
        <v/>
      </c>
      <c r="D72" s="86" t="str">
        <f>'total banque'!E72</f>
        <v/>
      </c>
      <c r="E72" s="88" t="str">
        <f>'total banque'!F72</f>
        <v/>
      </c>
      <c r="F72" s="88" t="str">
        <f>'total banque'!G72</f>
        <v/>
      </c>
      <c r="G72" s="86" t="str">
        <f>'total banque'!H72</f>
        <v/>
      </c>
      <c r="H72" s="88" t="str">
        <f>'total banque'!I72</f>
        <v>0,00 €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ht="27.75" customHeight="1">
      <c r="A73" s="84" t="str">
        <f>'total banque'!B73</f>
        <v/>
      </c>
      <c r="B73" s="85" t="str">
        <f>'total banque'!C73</f>
        <v/>
      </c>
      <c r="C73" s="85" t="str">
        <f>'total banque'!D73</f>
        <v/>
      </c>
      <c r="D73" s="86" t="str">
        <f>'total banque'!E73</f>
        <v/>
      </c>
      <c r="E73" s="88" t="str">
        <f>'total banque'!F73</f>
        <v/>
      </c>
      <c r="F73" s="88" t="str">
        <f>'total banque'!G73</f>
        <v/>
      </c>
      <c r="G73" s="86" t="str">
        <f>'total banque'!H73</f>
        <v/>
      </c>
      <c r="H73" s="88" t="str">
        <f>'total banque'!I73</f>
        <v>0,00 €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27.75" customHeight="1">
      <c r="A74" s="84" t="str">
        <f>'total banque'!B74</f>
        <v/>
      </c>
      <c r="B74" s="85" t="str">
        <f>'total banque'!C74</f>
        <v/>
      </c>
      <c r="C74" s="85" t="str">
        <f>'total banque'!D74</f>
        <v/>
      </c>
      <c r="D74" s="86" t="str">
        <f>'total banque'!E74</f>
        <v/>
      </c>
      <c r="E74" s="88" t="str">
        <f>'total banque'!F74</f>
        <v/>
      </c>
      <c r="F74" s="88" t="str">
        <f>'total banque'!G74</f>
        <v/>
      </c>
      <c r="G74" s="86" t="str">
        <f>'total banque'!H74</f>
        <v/>
      </c>
      <c r="H74" s="88" t="str">
        <f>'total banque'!I74</f>
        <v>0,00 €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ht="27.75" customHeight="1">
      <c r="A75" s="84" t="str">
        <f>'total banque'!B75</f>
        <v/>
      </c>
      <c r="B75" s="85" t="str">
        <f>'total banque'!C75</f>
        <v/>
      </c>
      <c r="C75" s="85" t="str">
        <f>'total banque'!D75</f>
        <v/>
      </c>
      <c r="D75" s="86" t="str">
        <f>'total banque'!E75</f>
        <v/>
      </c>
      <c r="E75" s="88" t="str">
        <f>'total banque'!F75</f>
        <v/>
      </c>
      <c r="F75" s="88" t="str">
        <f>'total banque'!G75</f>
        <v/>
      </c>
      <c r="G75" s="86" t="str">
        <f>'total banque'!H75</f>
        <v/>
      </c>
      <c r="H75" s="88" t="str">
        <f>'total banque'!I75</f>
        <v>0,00 €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ht="27.75" customHeight="1">
      <c r="A76" s="84" t="str">
        <f>'total banque'!B76</f>
        <v/>
      </c>
      <c r="B76" s="85" t="str">
        <f>'total banque'!C76</f>
        <v/>
      </c>
      <c r="C76" s="85" t="str">
        <f>'total banque'!D76</f>
        <v/>
      </c>
      <c r="D76" s="86" t="str">
        <f>'total banque'!E76</f>
        <v/>
      </c>
      <c r="E76" s="88" t="str">
        <f>'total banque'!F76</f>
        <v/>
      </c>
      <c r="F76" s="88" t="str">
        <f>'total banque'!G76</f>
        <v/>
      </c>
      <c r="G76" s="86" t="str">
        <f>'total banque'!H76</f>
        <v/>
      </c>
      <c r="H76" s="88" t="str">
        <f>'total banque'!I76</f>
        <v>0,00 €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ht="27.75" customHeight="1">
      <c r="A77" s="84" t="str">
        <f>'total banque'!B77</f>
        <v/>
      </c>
      <c r="B77" s="85" t="str">
        <f>'total banque'!C77</f>
        <v/>
      </c>
      <c r="C77" s="85" t="str">
        <f>'total banque'!D77</f>
        <v/>
      </c>
      <c r="D77" s="86" t="str">
        <f>'total banque'!E77</f>
        <v/>
      </c>
      <c r="E77" s="88" t="str">
        <f>'total banque'!F77</f>
        <v/>
      </c>
      <c r="F77" s="88" t="str">
        <f>'total banque'!G77</f>
        <v/>
      </c>
      <c r="G77" s="86" t="str">
        <f>'total banque'!H77</f>
        <v/>
      </c>
      <c r="H77" s="88" t="str">
        <f>'total banque'!I77</f>
        <v>0,00 €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ht="27.75" customHeight="1">
      <c r="A78" s="84" t="str">
        <f>'total banque'!B78</f>
        <v/>
      </c>
      <c r="B78" s="85" t="str">
        <f>'total banque'!C78</f>
        <v/>
      </c>
      <c r="C78" s="85" t="str">
        <f>'total banque'!D78</f>
        <v/>
      </c>
      <c r="D78" s="86" t="str">
        <f>'total banque'!E78</f>
        <v/>
      </c>
      <c r="E78" s="88" t="str">
        <f>'total banque'!F78</f>
        <v/>
      </c>
      <c r="F78" s="88" t="str">
        <f>'total banque'!G78</f>
        <v/>
      </c>
      <c r="G78" s="86" t="str">
        <f>'total banque'!H78</f>
        <v/>
      </c>
      <c r="H78" s="88" t="str">
        <f>'total banque'!I78</f>
        <v>0,00 €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ht="27.75" customHeight="1">
      <c r="A79" s="84" t="str">
        <f>'total banque'!B79</f>
        <v/>
      </c>
      <c r="B79" s="85" t="str">
        <f>'total banque'!C79</f>
        <v/>
      </c>
      <c r="C79" s="85" t="str">
        <f>'total banque'!D79</f>
        <v/>
      </c>
      <c r="D79" s="86" t="str">
        <f>'total banque'!E79</f>
        <v/>
      </c>
      <c r="E79" s="88" t="str">
        <f>'total banque'!F79</f>
        <v/>
      </c>
      <c r="F79" s="88" t="str">
        <f>'total banque'!G79</f>
        <v/>
      </c>
      <c r="G79" s="86" t="str">
        <f>'total banque'!H79</f>
        <v/>
      </c>
      <c r="H79" s="88" t="str">
        <f>'total banque'!I79</f>
        <v>0,00 €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ht="27.75" customHeight="1">
      <c r="A80" s="84" t="str">
        <f>'total banque'!B80</f>
        <v/>
      </c>
      <c r="B80" s="85" t="str">
        <f>'total banque'!C80</f>
        <v/>
      </c>
      <c r="C80" s="85" t="str">
        <f>'total banque'!D80</f>
        <v/>
      </c>
      <c r="D80" s="86" t="str">
        <f>'total banque'!E80</f>
        <v/>
      </c>
      <c r="E80" s="88" t="str">
        <f>'total banque'!F80</f>
        <v/>
      </c>
      <c r="F80" s="88" t="str">
        <f>'total banque'!G80</f>
        <v/>
      </c>
      <c r="G80" s="86" t="str">
        <f>'total banque'!H80</f>
        <v/>
      </c>
      <c r="H80" s="88" t="str">
        <f>'total banque'!I80</f>
        <v>0,00 €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ht="27.75" customHeight="1">
      <c r="A81" s="84" t="str">
        <f>'total banque'!B81</f>
        <v/>
      </c>
      <c r="B81" s="85" t="str">
        <f>'total banque'!C81</f>
        <v/>
      </c>
      <c r="C81" s="85" t="str">
        <f>'total banque'!D81</f>
        <v/>
      </c>
      <c r="D81" s="86" t="str">
        <f>'total banque'!E81</f>
        <v/>
      </c>
      <c r="E81" s="88" t="str">
        <f>'total banque'!F81</f>
        <v/>
      </c>
      <c r="F81" s="88" t="str">
        <f>'total banque'!G81</f>
        <v/>
      </c>
      <c r="G81" s="86" t="str">
        <f>'total banque'!H81</f>
        <v/>
      </c>
      <c r="H81" s="88" t="str">
        <f>'total banque'!I81</f>
        <v>0,00 €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ht="27.75" customHeight="1">
      <c r="A82" s="84" t="str">
        <f>'total banque'!B82</f>
        <v/>
      </c>
      <c r="B82" s="85" t="str">
        <f>'total banque'!C82</f>
        <v/>
      </c>
      <c r="C82" s="85" t="str">
        <f>'total banque'!D82</f>
        <v/>
      </c>
      <c r="D82" s="86" t="str">
        <f>'total banque'!E82</f>
        <v/>
      </c>
      <c r="E82" s="88" t="str">
        <f>'total banque'!F82</f>
        <v/>
      </c>
      <c r="F82" s="88" t="str">
        <f>'total banque'!G82</f>
        <v/>
      </c>
      <c r="G82" s="86" t="str">
        <f>'total banque'!H82</f>
        <v/>
      </c>
      <c r="H82" s="88" t="str">
        <f>'total banque'!I82</f>
        <v>0,00 €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ht="27.75" customHeight="1">
      <c r="A83" s="84" t="str">
        <f>'total banque'!B83</f>
        <v/>
      </c>
      <c r="B83" s="85" t="str">
        <f>'total banque'!C83</f>
        <v/>
      </c>
      <c r="C83" s="85" t="str">
        <f>'total banque'!D83</f>
        <v/>
      </c>
      <c r="D83" s="86" t="str">
        <f>'total banque'!E83</f>
        <v/>
      </c>
      <c r="E83" s="88" t="str">
        <f>'total banque'!F83</f>
        <v/>
      </c>
      <c r="F83" s="88" t="str">
        <f>'total banque'!G83</f>
        <v/>
      </c>
      <c r="G83" s="86" t="str">
        <f>'total banque'!H83</f>
        <v/>
      </c>
      <c r="H83" s="88" t="str">
        <f>'total banque'!I83</f>
        <v>0,00 €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ht="27.75" customHeight="1">
      <c r="A84" s="84" t="str">
        <f>'total banque'!B84</f>
        <v/>
      </c>
      <c r="B84" s="85" t="str">
        <f>'total banque'!C84</f>
        <v/>
      </c>
      <c r="C84" s="85" t="str">
        <f>'total banque'!D84</f>
        <v/>
      </c>
      <c r="D84" s="86" t="str">
        <f>'total banque'!E84</f>
        <v/>
      </c>
      <c r="E84" s="88" t="str">
        <f>'total banque'!F84</f>
        <v/>
      </c>
      <c r="F84" s="88" t="str">
        <f>'total banque'!G84</f>
        <v/>
      </c>
      <c r="G84" s="86" t="str">
        <f>'total banque'!H84</f>
        <v/>
      </c>
      <c r="H84" s="88" t="str">
        <f>'total banque'!I84</f>
        <v>0,00 €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ht="27.75" customHeight="1">
      <c r="A85" s="84" t="str">
        <f>'total banque'!B85</f>
        <v/>
      </c>
      <c r="B85" s="85" t="str">
        <f>'total banque'!C85</f>
        <v/>
      </c>
      <c r="C85" s="85" t="str">
        <f>'total banque'!D85</f>
        <v/>
      </c>
      <c r="D85" s="86" t="str">
        <f>'total banque'!E85</f>
        <v/>
      </c>
      <c r="E85" s="88" t="str">
        <f>'total banque'!F85</f>
        <v/>
      </c>
      <c r="F85" s="88" t="str">
        <f>'total banque'!G85</f>
        <v/>
      </c>
      <c r="G85" s="86" t="str">
        <f>'total banque'!H85</f>
        <v/>
      </c>
      <c r="H85" s="88" t="str">
        <f>'total banque'!I85</f>
        <v>0,00 €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ht="27.75" customHeight="1">
      <c r="A86" s="84" t="str">
        <f>'total banque'!B86</f>
        <v/>
      </c>
      <c r="B86" s="85" t="str">
        <f>'total banque'!C86</f>
        <v/>
      </c>
      <c r="C86" s="85" t="str">
        <f>'total banque'!D86</f>
        <v/>
      </c>
      <c r="D86" s="86" t="str">
        <f>'total banque'!E86</f>
        <v/>
      </c>
      <c r="E86" s="88" t="str">
        <f>'total banque'!F86</f>
        <v/>
      </c>
      <c r="F86" s="88" t="str">
        <f>'total banque'!G86</f>
        <v/>
      </c>
      <c r="G86" s="86" t="str">
        <f>'total banque'!H86</f>
        <v/>
      </c>
      <c r="H86" s="88" t="str">
        <f>'total banque'!I86</f>
        <v>0,00 €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ht="27.75" customHeight="1">
      <c r="A87" s="84" t="str">
        <f>'total banque'!B87</f>
        <v/>
      </c>
      <c r="B87" s="85" t="str">
        <f>'total banque'!C87</f>
        <v/>
      </c>
      <c r="C87" s="85" t="str">
        <f>'total banque'!D87</f>
        <v/>
      </c>
      <c r="D87" s="86" t="str">
        <f>'total banque'!E87</f>
        <v/>
      </c>
      <c r="E87" s="88" t="str">
        <f>'total banque'!F87</f>
        <v/>
      </c>
      <c r="F87" s="88" t="str">
        <f>'total banque'!G87</f>
        <v/>
      </c>
      <c r="G87" s="86" t="str">
        <f>'total banque'!H87</f>
        <v/>
      </c>
      <c r="H87" s="88" t="str">
        <f>'total banque'!I87</f>
        <v>0,00 €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ht="27.75" customHeight="1">
      <c r="A88" s="84" t="str">
        <f>'total banque'!B88</f>
        <v/>
      </c>
      <c r="B88" s="85" t="str">
        <f>'total banque'!C88</f>
        <v/>
      </c>
      <c r="C88" s="85" t="str">
        <f>'total banque'!D88</f>
        <v/>
      </c>
      <c r="D88" s="86" t="str">
        <f>'total banque'!E88</f>
        <v/>
      </c>
      <c r="E88" s="88" t="str">
        <f>'total banque'!F88</f>
        <v/>
      </c>
      <c r="F88" s="88" t="str">
        <f>'total banque'!G88</f>
        <v/>
      </c>
      <c r="G88" s="86" t="str">
        <f>'total banque'!H88</f>
        <v/>
      </c>
      <c r="H88" s="88" t="str">
        <f>'total banque'!I88</f>
        <v>0,00 €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ht="27.75" customHeight="1">
      <c r="A89" s="84" t="str">
        <f>'total banque'!B89</f>
        <v/>
      </c>
      <c r="B89" s="85" t="str">
        <f>'total banque'!C89</f>
        <v/>
      </c>
      <c r="C89" s="85" t="str">
        <f>'total banque'!D89</f>
        <v/>
      </c>
      <c r="D89" s="86" t="str">
        <f>'total banque'!E89</f>
        <v/>
      </c>
      <c r="E89" s="88" t="str">
        <f>'total banque'!F89</f>
        <v/>
      </c>
      <c r="F89" s="88" t="str">
        <f>'total banque'!G89</f>
        <v/>
      </c>
      <c r="G89" s="86" t="str">
        <f>'total banque'!H89</f>
        <v/>
      </c>
      <c r="H89" s="88" t="str">
        <f>'total banque'!I89</f>
        <v>0,00 €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ht="27.75" customHeight="1">
      <c r="A90" s="84" t="str">
        <f>'total banque'!B90</f>
        <v/>
      </c>
      <c r="B90" s="85" t="str">
        <f>'total banque'!C90</f>
        <v/>
      </c>
      <c r="C90" s="85" t="str">
        <f>'total banque'!D90</f>
        <v/>
      </c>
      <c r="D90" s="86" t="str">
        <f>'total banque'!E90</f>
        <v/>
      </c>
      <c r="E90" s="88" t="str">
        <f>'total banque'!F90</f>
        <v/>
      </c>
      <c r="F90" s="88" t="str">
        <f>'total banque'!G90</f>
        <v/>
      </c>
      <c r="G90" s="86" t="str">
        <f>'total banque'!H90</f>
        <v/>
      </c>
      <c r="H90" s="88" t="str">
        <f>'total banque'!I90</f>
        <v>0,00 €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ht="27.75" customHeight="1">
      <c r="A91" s="84" t="str">
        <f>'total banque'!B91</f>
        <v/>
      </c>
      <c r="B91" s="85" t="str">
        <f>'total banque'!C91</f>
        <v/>
      </c>
      <c r="C91" s="85" t="str">
        <f>'total banque'!D91</f>
        <v/>
      </c>
      <c r="D91" s="86" t="str">
        <f>'total banque'!E91</f>
        <v/>
      </c>
      <c r="E91" s="88" t="str">
        <f>'total banque'!F91</f>
        <v/>
      </c>
      <c r="F91" s="88" t="str">
        <f>'total banque'!G91</f>
        <v/>
      </c>
      <c r="G91" s="86" t="str">
        <f>'total banque'!H91</f>
        <v/>
      </c>
      <c r="H91" s="88" t="str">
        <f>'total banque'!I91</f>
        <v>0,00 €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ht="27.75" customHeight="1">
      <c r="A92" s="84" t="str">
        <f>'total banque'!B92</f>
        <v/>
      </c>
      <c r="B92" s="85" t="str">
        <f>'total banque'!C92</f>
        <v/>
      </c>
      <c r="C92" s="85" t="str">
        <f>'total banque'!D92</f>
        <v/>
      </c>
      <c r="D92" s="86" t="str">
        <f>'total banque'!E92</f>
        <v/>
      </c>
      <c r="E92" s="88" t="str">
        <f>'total banque'!F92</f>
        <v/>
      </c>
      <c r="F92" s="88" t="str">
        <f>'total banque'!G92</f>
        <v/>
      </c>
      <c r="G92" s="86" t="str">
        <f>'total banque'!H92</f>
        <v/>
      </c>
      <c r="H92" s="88" t="str">
        <f>'total banque'!I92</f>
        <v>0,00 €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ht="27.75" customHeight="1">
      <c r="A93" s="84" t="str">
        <f>'total banque'!B93</f>
        <v/>
      </c>
      <c r="B93" s="85" t="str">
        <f>'total banque'!C93</f>
        <v/>
      </c>
      <c r="C93" s="85" t="str">
        <f>'total banque'!D93</f>
        <v/>
      </c>
      <c r="D93" s="86" t="str">
        <f>'total banque'!E93</f>
        <v/>
      </c>
      <c r="E93" s="88" t="str">
        <f>'total banque'!F93</f>
        <v/>
      </c>
      <c r="F93" s="88" t="str">
        <f>'total banque'!G93</f>
        <v/>
      </c>
      <c r="G93" s="86" t="str">
        <f>'total banque'!H93</f>
        <v/>
      </c>
      <c r="H93" s="88" t="str">
        <f>'total banque'!I93</f>
        <v>0,00 €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ht="27.75" customHeight="1">
      <c r="A94" s="84" t="str">
        <f>'total banque'!B94</f>
        <v/>
      </c>
      <c r="B94" s="85" t="str">
        <f>'total banque'!C94</f>
        <v/>
      </c>
      <c r="C94" s="85" t="str">
        <f>'total banque'!D94</f>
        <v/>
      </c>
      <c r="D94" s="86" t="str">
        <f>'total banque'!E94</f>
        <v/>
      </c>
      <c r="E94" s="88" t="str">
        <f>'total banque'!F94</f>
        <v/>
      </c>
      <c r="F94" s="88" t="str">
        <f>'total banque'!G94</f>
        <v/>
      </c>
      <c r="G94" s="86" t="str">
        <f>'total banque'!H94</f>
        <v/>
      </c>
      <c r="H94" s="88" t="str">
        <f>'total banque'!I94</f>
        <v>0,00 €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ht="27.75" customHeight="1">
      <c r="A95" s="84" t="str">
        <f>'total banque'!B95</f>
        <v/>
      </c>
      <c r="B95" s="85" t="str">
        <f>'total banque'!C95</f>
        <v/>
      </c>
      <c r="C95" s="85" t="str">
        <f>'total banque'!D95</f>
        <v/>
      </c>
      <c r="D95" s="86" t="str">
        <f>'total banque'!E95</f>
        <v/>
      </c>
      <c r="E95" s="88" t="str">
        <f>'total banque'!F95</f>
        <v/>
      </c>
      <c r="F95" s="88" t="str">
        <f>'total banque'!G95</f>
        <v/>
      </c>
      <c r="G95" s="86" t="str">
        <f>'total banque'!H95</f>
        <v/>
      </c>
      <c r="H95" s="88" t="str">
        <f>'total banque'!I95</f>
        <v>0,00 €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ht="27.75" customHeight="1">
      <c r="A96" s="85" t="str">
        <f>'total banque'!B96</f>
        <v/>
      </c>
      <c r="B96" s="85" t="str">
        <f>'total banque'!C96</f>
        <v/>
      </c>
      <c r="C96" s="85" t="str">
        <f>'total banque'!D96</f>
        <v/>
      </c>
      <c r="D96" s="86" t="str">
        <f>'total banque'!E96</f>
        <v/>
      </c>
      <c r="E96" s="184" t="str">
        <f>'total banque'!F96</f>
        <v/>
      </c>
      <c r="F96" s="184" t="str">
        <f>'total banque'!G96</f>
        <v/>
      </c>
      <c r="G96" s="86" t="str">
        <f>'total banque'!H96</f>
        <v/>
      </c>
      <c r="H96" s="184" t="str">
        <f>'total banque'!I96</f>
        <v/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ht="27.75" customHeight="1">
      <c r="A97" s="84" t="str">
        <f>'total banque'!B97</f>
        <v/>
      </c>
      <c r="B97" s="85" t="str">
        <f>'total banque'!C97</f>
        <v/>
      </c>
      <c r="C97" s="85" t="str">
        <f>'total banque'!D97</f>
        <v/>
      </c>
      <c r="D97" s="86" t="str">
        <f>'total banque'!E97</f>
        <v/>
      </c>
      <c r="E97" s="88" t="str">
        <f>'total banque'!F97</f>
        <v/>
      </c>
      <c r="F97" s="88" t="str">
        <f>'total banque'!G97</f>
        <v/>
      </c>
      <c r="G97" s="86" t="str">
        <f>'total banque'!H97</f>
        <v/>
      </c>
      <c r="H97" s="88" t="str">
        <f>'total banque'!I97</f>
        <v/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ht="27.75" customHeight="1">
      <c r="A98" s="84" t="str">
        <f>'total banque'!B98</f>
        <v/>
      </c>
      <c r="B98" s="85" t="str">
        <f>'total banque'!C98</f>
        <v/>
      </c>
      <c r="C98" s="85" t="str">
        <f>'total banque'!D98</f>
        <v/>
      </c>
      <c r="D98" s="86" t="str">
        <f>'total banque'!E98</f>
        <v/>
      </c>
      <c r="E98" s="88" t="str">
        <f>'total banque'!F98</f>
        <v/>
      </c>
      <c r="F98" s="88" t="str">
        <f>'total banque'!G98</f>
        <v/>
      </c>
      <c r="G98" s="86" t="str">
        <f>'total banque'!H98</f>
        <v/>
      </c>
      <c r="H98" s="88" t="str">
        <f>'total banque'!I98</f>
        <v/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ht="27.75" customHeight="1">
      <c r="A99" s="84" t="str">
        <f>'total banque'!B99</f>
        <v/>
      </c>
      <c r="B99" s="85" t="str">
        <f>'total banque'!C99</f>
        <v/>
      </c>
      <c r="C99" s="85" t="str">
        <f>'total banque'!D99</f>
        <v/>
      </c>
      <c r="D99" s="86" t="str">
        <f>'total banque'!E99</f>
        <v/>
      </c>
      <c r="E99" s="88" t="str">
        <f>'total banque'!F99</f>
        <v/>
      </c>
      <c r="F99" s="88" t="str">
        <f>'total banque'!G99</f>
        <v/>
      </c>
      <c r="G99" s="86" t="str">
        <f>'total banque'!H99</f>
        <v/>
      </c>
      <c r="H99" s="88" t="str">
        <f>'total banque'!I99</f>
        <v/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ht="27.75" customHeight="1">
      <c r="A100" s="84" t="str">
        <f>'total banque'!B100</f>
        <v/>
      </c>
      <c r="B100" s="85" t="str">
        <f>'total banque'!C100</f>
        <v/>
      </c>
      <c r="C100" s="85" t="str">
        <f>'total banque'!D100</f>
        <v/>
      </c>
      <c r="D100" s="86" t="str">
        <f>'total banque'!E100</f>
        <v/>
      </c>
      <c r="E100" s="88" t="str">
        <f>'total banque'!F100</f>
        <v/>
      </c>
      <c r="F100" s="88" t="str">
        <f>'total banque'!G100</f>
        <v/>
      </c>
      <c r="G100" s="86" t="str">
        <f>'total banque'!H100</f>
        <v/>
      </c>
      <c r="H100" s="88" t="str">
        <f>'total banque'!I100</f>
        <v/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ht="27.75" customHeight="1">
      <c r="A101" s="84" t="str">
        <f>'total banque'!B101</f>
        <v/>
      </c>
      <c r="B101" s="85" t="str">
        <f>'total banque'!C101</f>
        <v/>
      </c>
      <c r="C101" s="85" t="str">
        <f>'total banque'!D101</f>
        <v/>
      </c>
      <c r="D101" s="86" t="str">
        <f>'total banque'!E101</f>
        <v/>
      </c>
      <c r="E101" s="88" t="str">
        <f>'total banque'!F101</f>
        <v/>
      </c>
      <c r="F101" s="88" t="str">
        <f>'total banque'!G101</f>
        <v/>
      </c>
      <c r="G101" s="86" t="str">
        <f>'total banque'!H101</f>
        <v/>
      </c>
      <c r="H101" s="88" t="str">
        <f>'total banque'!I101</f>
        <v/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ht="27.75" customHeight="1">
      <c r="A102" s="84" t="str">
        <f>'total banque'!B102</f>
        <v/>
      </c>
      <c r="B102" s="85" t="str">
        <f>'total banque'!C102</f>
        <v/>
      </c>
      <c r="C102" s="85" t="str">
        <f>'total banque'!D102</f>
        <v/>
      </c>
      <c r="D102" s="86" t="str">
        <f>'total banque'!E102</f>
        <v/>
      </c>
      <c r="E102" s="88" t="str">
        <f>'total banque'!F102</f>
        <v/>
      </c>
      <c r="F102" s="88" t="str">
        <f>'total banque'!G102</f>
        <v/>
      </c>
      <c r="G102" s="86" t="str">
        <f>'total banque'!H102</f>
        <v/>
      </c>
      <c r="H102" s="88" t="str">
        <f>'total banque'!I102</f>
        <v/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ht="27.75" customHeight="1">
      <c r="A103" s="84" t="str">
        <f>'total banque'!B103</f>
        <v/>
      </c>
      <c r="B103" s="85" t="str">
        <f>'total banque'!C103</f>
        <v/>
      </c>
      <c r="C103" s="85" t="str">
        <f>'total banque'!D103</f>
        <v/>
      </c>
      <c r="D103" s="86" t="str">
        <f>'total banque'!E103</f>
        <v/>
      </c>
      <c r="E103" s="88" t="str">
        <f>'total banque'!F103</f>
        <v/>
      </c>
      <c r="F103" s="88" t="str">
        <f>'total banque'!G103</f>
        <v/>
      </c>
      <c r="G103" s="86" t="str">
        <f>'total banque'!H103</f>
        <v/>
      </c>
      <c r="H103" s="88" t="str">
        <f>'total banque'!I103</f>
        <v/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ht="27.75" customHeight="1">
      <c r="A104" s="84" t="str">
        <f>'total banque'!B104</f>
        <v/>
      </c>
      <c r="B104" s="85" t="str">
        <f>'total banque'!C104</f>
        <v/>
      </c>
      <c r="C104" s="85" t="str">
        <f>'total banque'!D104</f>
        <v/>
      </c>
      <c r="D104" s="86" t="str">
        <f>'total banque'!E104</f>
        <v/>
      </c>
      <c r="E104" s="88" t="str">
        <f>'total banque'!F104</f>
        <v/>
      </c>
      <c r="F104" s="88" t="str">
        <f>'total banque'!G104</f>
        <v/>
      </c>
      <c r="G104" s="86" t="str">
        <f>'total banque'!H104</f>
        <v/>
      </c>
      <c r="H104" s="88" t="str">
        <f>'total banque'!I104</f>
        <v/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ht="27.75" customHeight="1">
      <c r="A105" s="84" t="str">
        <f>'total banque'!B105</f>
        <v/>
      </c>
      <c r="B105" s="85" t="str">
        <f>'total banque'!C105</f>
        <v/>
      </c>
      <c r="C105" s="85" t="str">
        <f>'total banque'!D105</f>
        <v/>
      </c>
      <c r="D105" s="86" t="str">
        <f>'total banque'!E105</f>
        <v/>
      </c>
      <c r="E105" s="88" t="str">
        <f>'total banque'!F105</f>
        <v/>
      </c>
      <c r="F105" s="88" t="str">
        <f>'total banque'!G105</f>
        <v/>
      </c>
      <c r="G105" s="86" t="str">
        <f>'total banque'!H105</f>
        <v/>
      </c>
      <c r="H105" s="88" t="str">
        <f>'total banque'!I105</f>
        <v/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ht="27.75" customHeight="1">
      <c r="A106" s="84" t="str">
        <f>'total banque'!B106</f>
        <v/>
      </c>
      <c r="B106" s="85" t="str">
        <f>'total banque'!C106</f>
        <v/>
      </c>
      <c r="C106" s="85" t="str">
        <f>'total banque'!D106</f>
        <v/>
      </c>
      <c r="D106" s="86" t="str">
        <f>'total banque'!E106</f>
        <v/>
      </c>
      <c r="E106" s="88" t="str">
        <f>'total banque'!F106</f>
        <v/>
      </c>
      <c r="F106" s="88" t="str">
        <f>'total banque'!G106</f>
        <v/>
      </c>
      <c r="G106" s="86" t="str">
        <f>'total banque'!H106</f>
        <v/>
      </c>
      <c r="H106" s="88" t="str">
        <f>'total banque'!I106</f>
        <v/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ht="27.75" customHeight="1">
      <c r="A107" s="84" t="str">
        <f>'total banque'!B107</f>
        <v/>
      </c>
      <c r="B107" s="85" t="str">
        <f>'total banque'!C107</f>
        <v/>
      </c>
      <c r="C107" s="85" t="str">
        <f>'total banque'!D107</f>
        <v/>
      </c>
      <c r="D107" s="86" t="str">
        <f>'total banque'!E107</f>
        <v/>
      </c>
      <c r="E107" s="88" t="str">
        <f>'total banque'!F107</f>
        <v/>
      </c>
      <c r="F107" s="88" t="str">
        <f>'total banque'!G107</f>
        <v/>
      </c>
      <c r="G107" s="86" t="str">
        <f>'total banque'!H107</f>
        <v/>
      </c>
      <c r="H107" s="88" t="str">
        <f>'total banque'!I107</f>
        <v/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ht="27.75" customHeight="1">
      <c r="A108" s="84" t="str">
        <f>'total banque'!B108</f>
        <v/>
      </c>
      <c r="B108" s="85" t="str">
        <f>'total banque'!C108</f>
        <v/>
      </c>
      <c r="C108" s="85" t="str">
        <f>'total banque'!D108</f>
        <v/>
      </c>
      <c r="D108" s="86" t="str">
        <f>'total banque'!E108</f>
        <v/>
      </c>
      <c r="E108" s="88" t="str">
        <f>'total banque'!F108</f>
        <v/>
      </c>
      <c r="F108" s="88" t="str">
        <f>'total banque'!G108</f>
        <v/>
      </c>
      <c r="G108" s="86" t="str">
        <f>'total banque'!H108</f>
        <v/>
      </c>
      <c r="H108" s="88" t="str">
        <f>'total banque'!I108</f>
        <v/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ht="27.75" customHeight="1">
      <c r="A109" s="84" t="str">
        <f>'total banque'!B109</f>
        <v/>
      </c>
      <c r="B109" s="85" t="str">
        <f>'total banque'!C109</f>
        <v/>
      </c>
      <c r="C109" s="85" t="str">
        <f>'total banque'!D109</f>
        <v/>
      </c>
      <c r="D109" s="86" t="str">
        <f>'total banque'!E109</f>
        <v/>
      </c>
      <c r="E109" s="88" t="str">
        <f>'total banque'!F109</f>
        <v/>
      </c>
      <c r="F109" s="88" t="str">
        <f>'total banque'!G109</f>
        <v/>
      </c>
      <c r="G109" s="86" t="str">
        <f>'total banque'!H109</f>
        <v/>
      </c>
      <c r="H109" s="88" t="str">
        <f>'total banque'!I109</f>
        <v/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ht="27.75" customHeight="1">
      <c r="A110" s="84" t="str">
        <f>'total banque'!B110</f>
        <v/>
      </c>
      <c r="B110" s="85" t="str">
        <f>'total banque'!C110</f>
        <v/>
      </c>
      <c r="C110" s="85" t="str">
        <f>'total banque'!D110</f>
        <v/>
      </c>
      <c r="D110" s="86" t="str">
        <f>'total banque'!E110</f>
        <v/>
      </c>
      <c r="E110" s="88" t="str">
        <f>'total banque'!F110</f>
        <v/>
      </c>
      <c r="F110" s="88" t="str">
        <f>'total banque'!G110</f>
        <v/>
      </c>
      <c r="G110" s="86" t="str">
        <f>'total banque'!H110</f>
        <v/>
      </c>
      <c r="H110" s="88" t="str">
        <f>'total banque'!I110</f>
        <v/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ht="27.75" customHeight="1">
      <c r="A111" s="84" t="str">
        <f>'total banque'!B111</f>
        <v/>
      </c>
      <c r="B111" s="85" t="str">
        <f>'total banque'!C111</f>
        <v/>
      </c>
      <c r="C111" s="85" t="str">
        <f>'total banque'!D111</f>
        <v/>
      </c>
      <c r="D111" s="86" t="str">
        <f>'total banque'!E111</f>
        <v/>
      </c>
      <c r="E111" s="88" t="str">
        <f>'total banque'!F111</f>
        <v/>
      </c>
      <c r="F111" s="88" t="str">
        <f>'total banque'!G111</f>
        <v/>
      </c>
      <c r="G111" s="86" t="str">
        <f>'total banque'!H111</f>
        <v/>
      </c>
      <c r="H111" s="88" t="str">
        <f>'total banque'!I111</f>
        <v/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ht="27.75" customHeight="1">
      <c r="A112" s="84" t="str">
        <f>'total banque'!B112</f>
        <v/>
      </c>
      <c r="B112" s="85" t="str">
        <f>'total banque'!C112</f>
        <v/>
      </c>
      <c r="C112" s="85" t="str">
        <f>'total banque'!D112</f>
        <v/>
      </c>
      <c r="D112" s="86" t="str">
        <f>'total banque'!E112</f>
        <v/>
      </c>
      <c r="E112" s="88" t="str">
        <f>'total banque'!F112</f>
        <v/>
      </c>
      <c r="F112" s="88" t="str">
        <f>'total banque'!G112</f>
        <v/>
      </c>
      <c r="G112" s="86" t="str">
        <f>'total banque'!H112</f>
        <v/>
      </c>
      <c r="H112" s="88" t="str">
        <f>'total banque'!I112</f>
        <v/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ht="27.75" customHeight="1">
      <c r="A113" s="84" t="str">
        <f>'total banque'!B113</f>
        <v/>
      </c>
      <c r="B113" s="85" t="str">
        <f>'total banque'!C113</f>
        <v/>
      </c>
      <c r="C113" s="85" t="str">
        <f>'total banque'!D113</f>
        <v/>
      </c>
      <c r="D113" s="86" t="str">
        <f>'total banque'!E113</f>
        <v/>
      </c>
      <c r="E113" s="88" t="str">
        <f>'total banque'!F113</f>
        <v/>
      </c>
      <c r="F113" s="88" t="str">
        <f>'total banque'!G113</f>
        <v/>
      </c>
      <c r="G113" s="86" t="str">
        <f>'total banque'!H113</f>
        <v/>
      </c>
      <c r="H113" s="88" t="str">
        <f>'total banque'!I113</f>
        <v/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ht="27.75" customHeight="1">
      <c r="A114" s="84" t="str">
        <f>'total banque'!B114</f>
        <v/>
      </c>
      <c r="B114" s="85" t="str">
        <f>'total banque'!C114</f>
        <v/>
      </c>
      <c r="C114" s="85" t="str">
        <f>'total banque'!D114</f>
        <v/>
      </c>
      <c r="D114" s="86" t="str">
        <f>'total banque'!E114</f>
        <v/>
      </c>
      <c r="E114" s="88" t="str">
        <f>'total banque'!F114</f>
        <v/>
      </c>
      <c r="F114" s="88" t="str">
        <f>'total banque'!G114</f>
        <v/>
      </c>
      <c r="G114" s="86" t="str">
        <f>'total banque'!H114</f>
        <v/>
      </c>
      <c r="H114" s="88" t="str">
        <f>'total banque'!I114</f>
        <v/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ht="27.75" customHeight="1">
      <c r="A115" s="84" t="str">
        <f>'total banque'!B115</f>
        <v/>
      </c>
      <c r="B115" s="85" t="str">
        <f>'total banque'!C115</f>
        <v/>
      </c>
      <c r="C115" s="85" t="str">
        <f>'total banque'!D115</f>
        <v/>
      </c>
      <c r="D115" s="86" t="str">
        <f>'total banque'!E115</f>
        <v/>
      </c>
      <c r="E115" s="88" t="str">
        <f>'total banque'!F115</f>
        <v/>
      </c>
      <c r="F115" s="88" t="str">
        <f>'total banque'!G115</f>
        <v/>
      </c>
      <c r="G115" s="86" t="str">
        <f>'total banque'!H115</f>
        <v/>
      </c>
      <c r="H115" s="88" t="str">
        <f>'total banque'!I115</f>
        <v/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ht="27.75" customHeight="1">
      <c r="A116" s="84" t="str">
        <f>'total banque'!B116</f>
        <v/>
      </c>
      <c r="B116" s="85" t="str">
        <f>'total banque'!C116</f>
        <v/>
      </c>
      <c r="C116" s="85" t="str">
        <f>'total banque'!D116</f>
        <v/>
      </c>
      <c r="D116" s="86" t="str">
        <f>'total banque'!E116</f>
        <v/>
      </c>
      <c r="E116" s="88" t="str">
        <f>'total banque'!F116</f>
        <v/>
      </c>
      <c r="F116" s="88" t="str">
        <f>'total banque'!G116</f>
        <v/>
      </c>
      <c r="G116" s="86" t="str">
        <f>'total banque'!H116</f>
        <v/>
      </c>
      <c r="H116" s="88" t="str">
        <f>'total banque'!I116</f>
        <v/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ht="27.75" customHeight="1">
      <c r="A117" s="84" t="str">
        <f>'total banque'!B117</f>
        <v/>
      </c>
      <c r="B117" s="85" t="str">
        <f>'total banque'!C117</f>
        <v/>
      </c>
      <c r="C117" s="85" t="str">
        <f>'total banque'!D117</f>
        <v/>
      </c>
      <c r="D117" s="86" t="str">
        <f>'total banque'!E117</f>
        <v/>
      </c>
      <c r="E117" s="88" t="str">
        <f>'total banque'!F117</f>
        <v/>
      </c>
      <c r="F117" s="88" t="str">
        <f>'total banque'!G117</f>
        <v/>
      </c>
      <c r="G117" s="86" t="str">
        <f>'total banque'!H117</f>
        <v/>
      </c>
      <c r="H117" s="88" t="str">
        <f>'total banque'!I117</f>
        <v/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ht="27.75" customHeight="1">
      <c r="A118" s="84" t="str">
        <f>'total banque'!B118</f>
        <v/>
      </c>
      <c r="B118" s="85" t="str">
        <f>'total banque'!C118</f>
        <v/>
      </c>
      <c r="C118" s="85" t="str">
        <f>'total banque'!D118</f>
        <v/>
      </c>
      <c r="D118" s="86" t="str">
        <f>'total banque'!E118</f>
        <v/>
      </c>
      <c r="E118" s="88" t="str">
        <f>'total banque'!F118</f>
        <v/>
      </c>
      <c r="F118" s="88" t="str">
        <f>'total banque'!G118</f>
        <v/>
      </c>
      <c r="G118" s="86" t="str">
        <f>'total banque'!H118</f>
        <v/>
      </c>
      <c r="H118" s="88" t="str">
        <f>'total banque'!I118</f>
        <v/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ht="27.75" customHeight="1">
      <c r="A119" s="84" t="str">
        <f>'total banque'!B119</f>
        <v/>
      </c>
      <c r="B119" s="85" t="str">
        <f>'total banque'!C119</f>
        <v/>
      </c>
      <c r="C119" s="85" t="str">
        <f>'total banque'!D119</f>
        <v/>
      </c>
      <c r="D119" s="86" t="str">
        <f>'total banque'!E119</f>
        <v/>
      </c>
      <c r="E119" s="88" t="str">
        <f>'total banque'!F119</f>
        <v/>
      </c>
      <c r="F119" s="88" t="str">
        <f>'total banque'!G119</f>
        <v/>
      </c>
      <c r="G119" s="86" t="str">
        <f>'total banque'!H119</f>
        <v/>
      </c>
      <c r="H119" s="88" t="str">
        <f>'total banque'!I119</f>
        <v/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ht="27.75" customHeight="1">
      <c r="A120" s="84" t="str">
        <f>'total banque'!B120</f>
        <v/>
      </c>
      <c r="B120" s="85" t="str">
        <f>'total banque'!C120</f>
        <v/>
      </c>
      <c r="C120" s="85" t="str">
        <f>'total banque'!D120</f>
        <v/>
      </c>
      <c r="D120" s="86" t="str">
        <f>'total banque'!E120</f>
        <v/>
      </c>
      <c r="E120" s="88" t="str">
        <f>'total banque'!F120</f>
        <v/>
      </c>
      <c r="F120" s="88" t="str">
        <f>'total banque'!G120</f>
        <v/>
      </c>
      <c r="G120" s="86" t="str">
        <f>'total banque'!H120</f>
        <v/>
      </c>
      <c r="H120" s="88" t="str">
        <f>'total banque'!I120</f>
        <v/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ht="27.75" customHeight="1">
      <c r="A121" s="84" t="str">
        <f>'total banque'!B121</f>
        <v/>
      </c>
      <c r="B121" s="85" t="str">
        <f>'total banque'!C121</f>
        <v/>
      </c>
      <c r="C121" s="85" t="str">
        <f>'total banque'!D121</f>
        <v/>
      </c>
      <c r="D121" s="86" t="str">
        <f>'total banque'!E121</f>
        <v/>
      </c>
      <c r="E121" s="88" t="str">
        <f>'total banque'!F121</f>
        <v/>
      </c>
      <c r="F121" s="88" t="str">
        <f>'total banque'!G121</f>
        <v/>
      </c>
      <c r="G121" s="86" t="str">
        <f>'total banque'!H121</f>
        <v/>
      </c>
      <c r="H121" s="88" t="str">
        <f>'total banque'!I121</f>
        <v/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ht="27.75" customHeight="1">
      <c r="A122" s="84" t="str">
        <f>'total banque'!B122</f>
        <v/>
      </c>
      <c r="B122" s="85" t="str">
        <f>'total banque'!C122</f>
        <v/>
      </c>
      <c r="C122" s="85" t="str">
        <f>'total banque'!D122</f>
        <v/>
      </c>
      <c r="D122" s="86" t="str">
        <f>'total banque'!E122</f>
        <v/>
      </c>
      <c r="E122" s="88" t="str">
        <f>'total banque'!F122</f>
        <v/>
      </c>
      <c r="F122" s="88" t="str">
        <f>'total banque'!G122</f>
        <v/>
      </c>
      <c r="G122" s="86" t="str">
        <f>'total banque'!H122</f>
        <v/>
      </c>
      <c r="H122" s="88" t="str">
        <f>'total banque'!I122</f>
        <v/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ht="27.75" customHeight="1">
      <c r="A123" s="84" t="str">
        <f>'total banque'!B123</f>
        <v/>
      </c>
      <c r="B123" s="85" t="str">
        <f>'total banque'!C123</f>
        <v/>
      </c>
      <c r="C123" s="85" t="str">
        <f>'total banque'!D123</f>
        <v/>
      </c>
      <c r="D123" s="86" t="str">
        <f>'total banque'!E123</f>
        <v/>
      </c>
      <c r="E123" s="88" t="str">
        <f>'total banque'!F123</f>
        <v/>
      </c>
      <c r="F123" s="88" t="str">
        <f>'total banque'!G123</f>
        <v/>
      </c>
      <c r="G123" s="86" t="str">
        <f>'total banque'!H123</f>
        <v/>
      </c>
      <c r="H123" s="88" t="str">
        <f>'total banque'!I123</f>
        <v/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ht="27.75" customHeight="1">
      <c r="A124" s="84" t="str">
        <f>'total banque'!B124</f>
        <v/>
      </c>
      <c r="B124" s="85" t="str">
        <f>'total banque'!C124</f>
        <v/>
      </c>
      <c r="C124" s="85" t="str">
        <f>'total banque'!D124</f>
        <v/>
      </c>
      <c r="D124" s="86" t="str">
        <f>'total banque'!E124</f>
        <v/>
      </c>
      <c r="E124" s="88" t="str">
        <f>'total banque'!F124</f>
        <v/>
      </c>
      <c r="F124" s="88" t="str">
        <f>'total banque'!G124</f>
        <v/>
      </c>
      <c r="G124" s="86" t="str">
        <f>'total banque'!H124</f>
        <v/>
      </c>
      <c r="H124" s="88" t="str">
        <f>'total banque'!I124</f>
        <v/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ht="27.75" customHeight="1">
      <c r="A125" s="84" t="str">
        <f>'total banque'!B125</f>
        <v/>
      </c>
      <c r="B125" s="85" t="str">
        <f>'total banque'!C125</f>
        <v/>
      </c>
      <c r="C125" s="85" t="str">
        <f>'total banque'!D125</f>
        <v/>
      </c>
      <c r="D125" s="86" t="str">
        <f>'total banque'!E125</f>
        <v/>
      </c>
      <c r="E125" s="88" t="str">
        <f>'total banque'!F125</f>
        <v/>
      </c>
      <c r="F125" s="88" t="str">
        <f>'total banque'!G125</f>
        <v/>
      </c>
      <c r="G125" s="86" t="str">
        <f>'total banque'!H125</f>
        <v/>
      </c>
      <c r="H125" s="88" t="str">
        <f>'total banque'!I125</f>
        <v/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ht="27.75" customHeight="1">
      <c r="A126" s="84" t="str">
        <f>'total banque'!B126</f>
        <v/>
      </c>
      <c r="B126" s="85" t="str">
        <f>'total banque'!C126</f>
        <v/>
      </c>
      <c r="C126" s="85" t="str">
        <f>'total banque'!D126</f>
        <v/>
      </c>
      <c r="D126" s="86" t="str">
        <f>'total banque'!E126</f>
        <v/>
      </c>
      <c r="E126" s="88" t="str">
        <f>'total banque'!F126</f>
        <v/>
      </c>
      <c r="F126" s="88" t="str">
        <f>'total banque'!G126</f>
        <v/>
      </c>
      <c r="G126" s="86" t="str">
        <f>'total banque'!H126</f>
        <v/>
      </c>
      <c r="H126" s="88" t="str">
        <f>'total banque'!I126</f>
        <v/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ht="27.75" customHeight="1">
      <c r="A127" s="84" t="str">
        <f>'total banque'!B127</f>
        <v/>
      </c>
      <c r="B127" s="85" t="str">
        <f>'total banque'!C127</f>
        <v/>
      </c>
      <c r="C127" s="85" t="str">
        <f>'total banque'!D127</f>
        <v/>
      </c>
      <c r="D127" s="86" t="str">
        <f>'total banque'!E127</f>
        <v/>
      </c>
      <c r="E127" s="88" t="str">
        <f>'total banque'!F127</f>
        <v/>
      </c>
      <c r="F127" s="88" t="str">
        <f>'total banque'!G127</f>
        <v/>
      </c>
      <c r="G127" s="86" t="str">
        <f>'total banque'!H127</f>
        <v/>
      </c>
      <c r="H127" s="88" t="str">
        <f>'total banque'!I127</f>
        <v/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ht="27.75" customHeight="1">
      <c r="A128" s="84" t="str">
        <f>'total banque'!B128</f>
        <v/>
      </c>
      <c r="B128" s="85" t="str">
        <f>'total banque'!C128</f>
        <v/>
      </c>
      <c r="C128" s="85" t="str">
        <f>'total banque'!D128</f>
        <v/>
      </c>
      <c r="D128" s="86" t="str">
        <f>'total banque'!E128</f>
        <v/>
      </c>
      <c r="E128" s="88" t="str">
        <f>'total banque'!F128</f>
        <v/>
      </c>
      <c r="F128" s="88" t="str">
        <f>'total banque'!G128</f>
        <v/>
      </c>
      <c r="G128" s="86" t="str">
        <f>'total banque'!H128</f>
        <v/>
      </c>
      <c r="H128" s="88" t="str">
        <f>'total banque'!I128</f>
        <v/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ht="27.75" customHeight="1">
      <c r="A129" s="84" t="str">
        <f>'total banque'!B129</f>
        <v/>
      </c>
      <c r="B129" s="85" t="str">
        <f>'total banque'!C129</f>
        <v/>
      </c>
      <c r="C129" s="85" t="str">
        <f>'total banque'!D129</f>
        <v/>
      </c>
      <c r="D129" s="86" t="str">
        <f>'total banque'!E129</f>
        <v/>
      </c>
      <c r="E129" s="88" t="str">
        <f>'total banque'!F129</f>
        <v/>
      </c>
      <c r="F129" s="88" t="str">
        <f>'total banque'!G129</f>
        <v/>
      </c>
      <c r="G129" s="86" t="str">
        <f>'total banque'!H129</f>
        <v/>
      </c>
      <c r="H129" s="88" t="str">
        <f>'total banque'!I129</f>
        <v/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ht="27.75" customHeight="1">
      <c r="A130" s="84" t="str">
        <f>'total banque'!B130</f>
        <v/>
      </c>
      <c r="B130" s="85" t="str">
        <f>'total banque'!C130</f>
        <v/>
      </c>
      <c r="C130" s="85" t="str">
        <f>'total banque'!D130</f>
        <v/>
      </c>
      <c r="D130" s="86" t="str">
        <f>'total banque'!E130</f>
        <v/>
      </c>
      <c r="E130" s="88" t="str">
        <f>'total banque'!F130</f>
        <v/>
      </c>
      <c r="F130" s="88" t="str">
        <f>'total banque'!G130</f>
        <v/>
      </c>
      <c r="G130" s="86" t="str">
        <f>'total banque'!H130</f>
        <v/>
      </c>
      <c r="H130" s="88" t="str">
        <f>'total banque'!I130</f>
        <v/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</row>
    <row r="131" ht="27.75" customHeight="1">
      <c r="A131" s="84" t="str">
        <f>'total banque'!B131</f>
        <v/>
      </c>
      <c r="B131" s="85" t="str">
        <f>'total banque'!C131</f>
        <v/>
      </c>
      <c r="C131" s="85" t="str">
        <f>'total banque'!D131</f>
        <v/>
      </c>
      <c r="D131" s="86" t="str">
        <f>'total banque'!E131</f>
        <v/>
      </c>
      <c r="E131" s="88" t="str">
        <f>'total banque'!F131</f>
        <v/>
      </c>
      <c r="F131" s="88" t="str">
        <f>'total banque'!G131</f>
        <v/>
      </c>
      <c r="G131" s="86" t="str">
        <f>'total banque'!H131</f>
        <v/>
      </c>
      <c r="H131" s="88" t="str">
        <f>'total banque'!I131</f>
        <v/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ht="27.75" customHeight="1">
      <c r="A132" s="84" t="str">
        <f>'total banque'!B132</f>
        <v/>
      </c>
      <c r="B132" s="85" t="str">
        <f>'total banque'!C132</f>
        <v/>
      </c>
      <c r="C132" s="85" t="str">
        <f>'total banque'!D132</f>
        <v/>
      </c>
      <c r="D132" s="86" t="str">
        <f>'total banque'!E132</f>
        <v/>
      </c>
      <c r="E132" s="88" t="str">
        <f>'total banque'!F132</f>
        <v/>
      </c>
      <c r="F132" s="88" t="str">
        <f>'total banque'!G132</f>
        <v/>
      </c>
      <c r="G132" s="86" t="str">
        <f>'total banque'!H132</f>
        <v/>
      </c>
      <c r="H132" s="88" t="str">
        <f>'total banque'!I132</f>
        <v/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ht="27.75" customHeight="1">
      <c r="A133" s="84" t="str">
        <f>'total banque'!B133</f>
        <v/>
      </c>
      <c r="B133" s="85" t="str">
        <f>'total banque'!C133</f>
        <v/>
      </c>
      <c r="C133" s="85" t="str">
        <f>'total banque'!D133</f>
        <v/>
      </c>
      <c r="D133" s="86" t="str">
        <f>'total banque'!E133</f>
        <v/>
      </c>
      <c r="E133" s="88" t="str">
        <f>'total banque'!F133</f>
        <v/>
      </c>
      <c r="F133" s="88" t="str">
        <f>'total banque'!G133</f>
        <v/>
      </c>
      <c r="G133" s="86" t="str">
        <f>'total banque'!H133</f>
        <v/>
      </c>
      <c r="H133" s="88" t="str">
        <f>'total banque'!I133</f>
        <v>0,00 €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ht="27.75" customHeight="1">
      <c r="A134" s="84" t="str">
        <f>'total banque'!B134</f>
        <v/>
      </c>
      <c r="B134" s="85" t="str">
        <f>'total banque'!C134</f>
        <v/>
      </c>
      <c r="C134" s="85" t="str">
        <f>'total banque'!D134</f>
        <v/>
      </c>
      <c r="D134" s="86" t="str">
        <f>'total banque'!E134</f>
        <v/>
      </c>
      <c r="E134" s="88" t="str">
        <f>'total banque'!F134</f>
        <v/>
      </c>
      <c r="F134" s="88" t="str">
        <f>'total banque'!G134</f>
        <v/>
      </c>
      <c r="G134" s="86" t="str">
        <f>'total banque'!H134</f>
        <v/>
      </c>
      <c r="H134" s="88" t="str">
        <f>'total banque'!I134</f>
        <v>0,00 €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ht="27.75" customHeight="1">
      <c r="A135" s="84" t="str">
        <f>'total banque'!B135</f>
        <v/>
      </c>
      <c r="B135" s="85" t="str">
        <f>'total banque'!C135</f>
        <v/>
      </c>
      <c r="C135" s="85" t="str">
        <f>'total banque'!D135</f>
        <v/>
      </c>
      <c r="D135" s="86" t="str">
        <f>'total banque'!E135</f>
        <v/>
      </c>
      <c r="E135" s="88" t="str">
        <f>'total banque'!F135</f>
        <v/>
      </c>
      <c r="F135" s="88" t="str">
        <f>'total banque'!G135</f>
        <v/>
      </c>
      <c r="G135" s="86" t="str">
        <f>'total banque'!H135</f>
        <v/>
      </c>
      <c r="H135" s="88" t="str">
        <f>'total banque'!I135</f>
        <v>0,00 €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ht="27.75" customHeight="1">
      <c r="A136" s="84" t="str">
        <f>'total banque'!B136</f>
        <v/>
      </c>
      <c r="B136" s="85" t="str">
        <f>'total banque'!C136</f>
        <v/>
      </c>
      <c r="C136" s="85" t="str">
        <f>'total banque'!D136</f>
        <v/>
      </c>
      <c r="D136" s="86" t="str">
        <f>'total banque'!E136</f>
        <v/>
      </c>
      <c r="E136" s="88" t="str">
        <f>'total banque'!F136</f>
        <v/>
      </c>
      <c r="F136" s="88" t="str">
        <f>'total banque'!G136</f>
        <v/>
      </c>
      <c r="G136" s="86" t="str">
        <f>'total banque'!H136</f>
        <v/>
      </c>
      <c r="H136" s="88" t="str">
        <f>'total banque'!I136</f>
        <v>0,00 €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ht="27.75" customHeight="1">
      <c r="A137" s="84" t="str">
        <f>'total banque'!B137</f>
        <v/>
      </c>
      <c r="B137" s="85" t="str">
        <f>'total banque'!C137</f>
        <v/>
      </c>
      <c r="C137" s="85" t="str">
        <f>'total banque'!D137</f>
        <v/>
      </c>
      <c r="D137" s="86" t="str">
        <f>'total banque'!E137</f>
        <v/>
      </c>
      <c r="E137" s="88" t="str">
        <f>'total banque'!F137</f>
        <v/>
      </c>
      <c r="F137" s="88" t="str">
        <f>'total banque'!G137</f>
        <v/>
      </c>
      <c r="G137" s="86" t="str">
        <f>'total banque'!H137</f>
        <v/>
      </c>
      <c r="H137" s="88" t="str">
        <f>'total banque'!I137</f>
        <v>0,00 €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ht="27.75" customHeight="1">
      <c r="A138" s="84" t="str">
        <f>'total banque'!B138</f>
        <v/>
      </c>
      <c r="B138" s="85" t="str">
        <f>'total banque'!C138</f>
        <v/>
      </c>
      <c r="C138" s="85" t="str">
        <f>'total banque'!D138</f>
        <v/>
      </c>
      <c r="D138" s="86" t="str">
        <f>'total banque'!E138</f>
        <v/>
      </c>
      <c r="E138" s="88" t="str">
        <f>'total banque'!F138</f>
        <v/>
      </c>
      <c r="F138" s="88" t="str">
        <f>'total banque'!G138</f>
        <v/>
      </c>
      <c r="G138" s="86" t="str">
        <f>'total banque'!H138</f>
        <v/>
      </c>
      <c r="H138" s="88" t="str">
        <f>'total banque'!I138</f>
        <v>0,00 €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ht="27.75" customHeight="1">
      <c r="A139" s="84" t="str">
        <f>'total banque'!B139</f>
        <v/>
      </c>
      <c r="B139" s="85" t="str">
        <f>'total banque'!C139</f>
        <v/>
      </c>
      <c r="C139" s="85" t="str">
        <f>'total banque'!D139</f>
        <v/>
      </c>
      <c r="D139" s="86" t="str">
        <f>'total banque'!E139</f>
        <v/>
      </c>
      <c r="E139" s="88" t="str">
        <f>'total banque'!F139</f>
        <v/>
      </c>
      <c r="F139" s="88" t="str">
        <f>'total banque'!G139</f>
        <v/>
      </c>
      <c r="G139" s="86" t="str">
        <f>'total banque'!H139</f>
        <v/>
      </c>
      <c r="H139" s="88" t="str">
        <f>'total banque'!I139</f>
        <v>0,00 €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ht="27.75" customHeight="1">
      <c r="A140" s="84" t="str">
        <f>'total banque'!B140</f>
        <v/>
      </c>
      <c r="B140" s="85" t="str">
        <f>'total banque'!C140</f>
        <v/>
      </c>
      <c r="C140" s="85" t="str">
        <f>'total banque'!D140</f>
        <v/>
      </c>
      <c r="D140" s="86" t="str">
        <f>'total banque'!E140</f>
        <v/>
      </c>
      <c r="E140" s="88" t="str">
        <f>'total banque'!F140</f>
        <v/>
      </c>
      <c r="F140" s="88" t="str">
        <f>'total banque'!G140</f>
        <v/>
      </c>
      <c r="G140" s="86" t="str">
        <f>'total banque'!H140</f>
        <v/>
      </c>
      <c r="H140" s="88" t="str">
        <f>'total banque'!I140</f>
        <v>0,00 €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ht="27.75" customHeight="1">
      <c r="A141" s="85" t="str">
        <f>'total banque'!B141</f>
        <v/>
      </c>
      <c r="B141" s="85" t="str">
        <f>'total banque'!C141</f>
        <v/>
      </c>
      <c r="C141" s="85" t="str">
        <f>'total banque'!D141</f>
        <v/>
      </c>
      <c r="D141" s="86" t="str">
        <f>'total banque'!E141</f>
        <v/>
      </c>
      <c r="E141" s="184" t="str">
        <f>'total banque'!F141</f>
        <v/>
      </c>
      <c r="F141" s="184" t="str">
        <f>'total banque'!G141</f>
        <v/>
      </c>
      <c r="G141" s="86" t="str">
        <f>'total banque'!H141</f>
        <v/>
      </c>
      <c r="H141" s="184" t="str">
        <f>'total banque'!I141</f>
        <v/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ht="27.75" customHeight="1">
      <c r="A142" s="84" t="str">
        <f>'total banque'!B142</f>
        <v/>
      </c>
      <c r="B142" s="85" t="str">
        <f>'total banque'!C142</f>
        <v/>
      </c>
      <c r="C142" s="85" t="str">
        <f>'total banque'!D142</f>
        <v/>
      </c>
      <c r="D142" s="86" t="str">
        <f>'total banque'!E142</f>
        <v/>
      </c>
      <c r="E142" s="88" t="str">
        <f>'total banque'!F142</f>
        <v/>
      </c>
      <c r="F142" s="88" t="str">
        <f>'total banque'!G142</f>
        <v/>
      </c>
      <c r="G142" s="86" t="str">
        <f>'total banque'!H142</f>
        <v/>
      </c>
      <c r="H142" s="88" t="str">
        <f>'total banque'!I142</f>
        <v>0,00 €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ht="27.75" customHeight="1">
      <c r="A143" s="84" t="str">
        <f>'total banque'!B143</f>
        <v/>
      </c>
      <c r="B143" s="85" t="str">
        <f>'total banque'!C143</f>
        <v/>
      </c>
      <c r="C143" s="85" t="str">
        <f>'total banque'!D143</f>
        <v/>
      </c>
      <c r="D143" s="86" t="str">
        <f>'total banque'!E143</f>
        <v/>
      </c>
      <c r="E143" s="88" t="str">
        <f>'total banque'!F143</f>
        <v/>
      </c>
      <c r="F143" s="88" t="str">
        <f>'total banque'!G143</f>
        <v/>
      </c>
      <c r="G143" s="86" t="str">
        <f>'total banque'!H143</f>
        <v/>
      </c>
      <c r="H143" s="88" t="str">
        <f>'total banque'!I143</f>
        <v>0,00 €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ht="27.75" customHeight="1">
      <c r="A144" s="84" t="str">
        <f>'total banque'!B144</f>
        <v/>
      </c>
      <c r="B144" s="85" t="str">
        <f>'total banque'!C144</f>
        <v/>
      </c>
      <c r="C144" s="85" t="str">
        <f>'total banque'!D144</f>
        <v/>
      </c>
      <c r="D144" s="86" t="str">
        <f>'total banque'!E144</f>
        <v/>
      </c>
      <c r="E144" s="88" t="str">
        <f>'total banque'!F144</f>
        <v/>
      </c>
      <c r="F144" s="88" t="str">
        <f>'total banque'!G144</f>
        <v/>
      </c>
      <c r="G144" s="86" t="str">
        <f>'total banque'!H144</f>
        <v/>
      </c>
      <c r="H144" s="88" t="str">
        <f>'total banque'!I144</f>
        <v>0,00 €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ht="27.75" customHeight="1">
      <c r="A145" s="84" t="str">
        <f>'total banque'!B145</f>
        <v/>
      </c>
      <c r="B145" s="85" t="str">
        <f>'total banque'!C145</f>
        <v/>
      </c>
      <c r="C145" s="85" t="str">
        <f>'total banque'!D145</f>
        <v/>
      </c>
      <c r="D145" s="86" t="str">
        <f>'total banque'!E145</f>
        <v/>
      </c>
      <c r="E145" s="88" t="str">
        <f>'total banque'!F145</f>
        <v/>
      </c>
      <c r="F145" s="88" t="str">
        <f>'total banque'!G145</f>
        <v/>
      </c>
      <c r="G145" s="86" t="str">
        <f>'total banque'!H145</f>
        <v/>
      </c>
      <c r="H145" s="88" t="str">
        <f>'total banque'!I145</f>
        <v>0,00 €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ht="27.75" customHeight="1">
      <c r="A146" s="84" t="str">
        <f>'total banque'!B146</f>
        <v/>
      </c>
      <c r="B146" s="85" t="str">
        <f>'total banque'!C146</f>
        <v/>
      </c>
      <c r="C146" s="85" t="str">
        <f>'total banque'!D146</f>
        <v/>
      </c>
      <c r="D146" s="86" t="str">
        <f>'total banque'!E146</f>
        <v/>
      </c>
      <c r="E146" s="88" t="str">
        <f>'total banque'!F146</f>
        <v/>
      </c>
      <c r="F146" s="88" t="str">
        <f>'total banque'!G146</f>
        <v/>
      </c>
      <c r="G146" s="86" t="str">
        <f>'total banque'!H146</f>
        <v/>
      </c>
      <c r="H146" s="88" t="str">
        <f>'total banque'!I146</f>
        <v>0,00 €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ht="27.75" customHeight="1">
      <c r="A147" s="84" t="str">
        <f>'total banque'!B147</f>
        <v/>
      </c>
      <c r="B147" s="85" t="str">
        <f>'total banque'!C147</f>
        <v/>
      </c>
      <c r="C147" s="85" t="str">
        <f>'total banque'!D147</f>
        <v/>
      </c>
      <c r="D147" s="86" t="str">
        <f>'total banque'!E147</f>
        <v/>
      </c>
      <c r="E147" s="88" t="str">
        <f>'total banque'!F147</f>
        <v/>
      </c>
      <c r="F147" s="88" t="str">
        <f>'total banque'!G147</f>
        <v/>
      </c>
      <c r="G147" s="86" t="str">
        <f>'total banque'!H147</f>
        <v/>
      </c>
      <c r="H147" s="88" t="str">
        <f>'total banque'!I147</f>
        <v>0,00 €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ht="27.75" customHeight="1">
      <c r="A148" s="84" t="str">
        <f>'total banque'!B148</f>
        <v/>
      </c>
      <c r="B148" s="85" t="str">
        <f>'total banque'!C148</f>
        <v/>
      </c>
      <c r="C148" s="85" t="str">
        <f>'total banque'!D148</f>
        <v/>
      </c>
      <c r="D148" s="86" t="str">
        <f>'total banque'!E148</f>
        <v/>
      </c>
      <c r="E148" s="88" t="str">
        <f>'total banque'!F148</f>
        <v/>
      </c>
      <c r="F148" s="88" t="str">
        <f>'total banque'!G148</f>
        <v/>
      </c>
      <c r="G148" s="86" t="str">
        <f>'total banque'!H148</f>
        <v/>
      </c>
      <c r="H148" s="88" t="str">
        <f>'total banque'!I148</f>
        <v>0,00 €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ht="27.75" customHeight="1">
      <c r="A149" s="84" t="str">
        <f>'total banque'!B149</f>
        <v/>
      </c>
      <c r="B149" s="85" t="str">
        <f>'total banque'!C149</f>
        <v/>
      </c>
      <c r="C149" s="85" t="str">
        <f>'total banque'!D149</f>
        <v/>
      </c>
      <c r="D149" s="86" t="str">
        <f>'total banque'!E149</f>
        <v/>
      </c>
      <c r="E149" s="88" t="str">
        <f>'total banque'!F149</f>
        <v/>
      </c>
      <c r="F149" s="88" t="str">
        <f>'total banque'!G149</f>
        <v/>
      </c>
      <c r="G149" s="86" t="str">
        <f>'total banque'!H149</f>
        <v/>
      </c>
      <c r="H149" s="88" t="str">
        <f>'total banque'!I149</f>
        <v>0,00 €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ht="27.75" customHeight="1">
      <c r="A150" s="84" t="str">
        <f>'total banque'!B150</f>
        <v/>
      </c>
      <c r="B150" s="85" t="str">
        <f>'total banque'!C150</f>
        <v/>
      </c>
      <c r="C150" s="85" t="str">
        <f>'total banque'!D150</f>
        <v/>
      </c>
      <c r="D150" s="86" t="str">
        <f>'total banque'!E150</f>
        <v/>
      </c>
      <c r="E150" s="88" t="str">
        <f>'total banque'!F150</f>
        <v/>
      </c>
      <c r="F150" s="88" t="str">
        <f>'total banque'!G150</f>
        <v/>
      </c>
      <c r="G150" s="86" t="str">
        <f>'total banque'!H150</f>
        <v/>
      </c>
      <c r="H150" s="88" t="str">
        <f>'total banque'!I150</f>
        <v>0,00 €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ht="27.75" customHeight="1">
      <c r="A151" s="84" t="str">
        <f>'total banque'!B151</f>
        <v/>
      </c>
      <c r="B151" s="85" t="str">
        <f>'total banque'!C151</f>
        <v/>
      </c>
      <c r="C151" s="85" t="str">
        <f>'total banque'!D151</f>
        <v/>
      </c>
      <c r="D151" s="86" t="str">
        <f>'total banque'!E151</f>
        <v/>
      </c>
      <c r="E151" s="88" t="str">
        <f>'total banque'!F151</f>
        <v/>
      </c>
      <c r="F151" s="88" t="str">
        <f>'total banque'!G151</f>
        <v/>
      </c>
      <c r="G151" s="86" t="str">
        <f>'total banque'!H151</f>
        <v/>
      </c>
      <c r="H151" s="88" t="str">
        <f>'total banque'!I151</f>
        <v>0,00 €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ht="27.75" customHeight="1">
      <c r="A152" s="84" t="str">
        <f>'total banque'!B152</f>
        <v/>
      </c>
      <c r="B152" s="85" t="str">
        <f>'total banque'!C152</f>
        <v/>
      </c>
      <c r="C152" s="85" t="str">
        <f>'total banque'!D152</f>
        <v/>
      </c>
      <c r="D152" s="86" t="str">
        <f>'total banque'!E152</f>
        <v/>
      </c>
      <c r="E152" s="88" t="str">
        <f>'total banque'!F152</f>
        <v/>
      </c>
      <c r="F152" s="88" t="str">
        <f>'total banque'!G152</f>
        <v/>
      </c>
      <c r="G152" s="86" t="str">
        <f>'total banque'!H152</f>
        <v/>
      </c>
      <c r="H152" s="88" t="str">
        <f>'total banque'!I152</f>
        <v>0,00 €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ht="27.75" customHeight="1">
      <c r="A153" s="84" t="str">
        <f>'total banque'!B153</f>
        <v/>
      </c>
      <c r="B153" s="85" t="str">
        <f>'total banque'!C153</f>
        <v/>
      </c>
      <c r="C153" s="85" t="str">
        <f>'total banque'!D153</f>
        <v/>
      </c>
      <c r="D153" s="86" t="str">
        <f>'total banque'!E153</f>
        <v/>
      </c>
      <c r="E153" s="88" t="str">
        <f>'total banque'!F153</f>
        <v/>
      </c>
      <c r="F153" s="88" t="str">
        <f>'total banque'!G153</f>
        <v/>
      </c>
      <c r="G153" s="86" t="str">
        <f>'total banque'!H153</f>
        <v/>
      </c>
      <c r="H153" s="88" t="str">
        <f>'total banque'!I153</f>
        <v>0,00 €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</row>
    <row r="154" ht="27.75" customHeight="1">
      <c r="A154" s="84" t="str">
        <f>'total banque'!B154</f>
        <v/>
      </c>
      <c r="B154" s="85" t="str">
        <f>'total banque'!C154</f>
        <v/>
      </c>
      <c r="C154" s="85" t="str">
        <f>'total banque'!D154</f>
        <v/>
      </c>
      <c r="D154" s="86" t="str">
        <f>'total banque'!E154</f>
        <v/>
      </c>
      <c r="E154" s="88" t="str">
        <f>'total banque'!F154</f>
        <v/>
      </c>
      <c r="F154" s="88" t="str">
        <f>'total banque'!G154</f>
        <v/>
      </c>
      <c r="G154" s="86" t="str">
        <f>'total banque'!H154</f>
        <v/>
      </c>
      <c r="H154" s="88" t="str">
        <f>'total banque'!I154</f>
        <v>0,00 €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</row>
    <row r="155" ht="27.75" customHeight="1">
      <c r="A155" s="84" t="str">
        <f>'total banque'!B155</f>
        <v/>
      </c>
      <c r="B155" s="85" t="str">
        <f>'total banque'!C155</f>
        <v/>
      </c>
      <c r="C155" s="85" t="str">
        <f>'total banque'!D155</f>
        <v/>
      </c>
      <c r="D155" s="86" t="str">
        <f>'total banque'!E155</f>
        <v/>
      </c>
      <c r="E155" s="88" t="str">
        <f>'total banque'!F155</f>
        <v/>
      </c>
      <c r="F155" s="88" t="str">
        <f>'total banque'!G155</f>
        <v/>
      </c>
      <c r="G155" s="86" t="str">
        <f>'total banque'!H155</f>
        <v/>
      </c>
      <c r="H155" s="88" t="str">
        <f>'total banque'!I155</f>
        <v>0,00 €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</row>
    <row r="156" ht="27.75" customHeight="1">
      <c r="A156" s="84" t="str">
        <f>'total banque'!B156</f>
        <v/>
      </c>
      <c r="B156" s="85" t="str">
        <f>'total banque'!C156</f>
        <v/>
      </c>
      <c r="C156" s="85" t="str">
        <f>'total banque'!D156</f>
        <v/>
      </c>
      <c r="D156" s="86" t="str">
        <f>'total banque'!E156</f>
        <v/>
      </c>
      <c r="E156" s="88" t="str">
        <f>'total banque'!F156</f>
        <v/>
      </c>
      <c r="F156" s="88" t="str">
        <f>'total banque'!G156</f>
        <v/>
      </c>
      <c r="G156" s="86" t="str">
        <f>'total banque'!H156</f>
        <v/>
      </c>
      <c r="H156" s="88" t="str">
        <f>'total banque'!I156</f>
        <v>0,00 €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</row>
    <row r="157" ht="27.75" customHeight="1">
      <c r="A157" s="84" t="str">
        <f>'total banque'!B157</f>
        <v/>
      </c>
      <c r="B157" s="85" t="str">
        <f>'total banque'!C157</f>
        <v/>
      </c>
      <c r="C157" s="85" t="str">
        <f>'total banque'!D157</f>
        <v/>
      </c>
      <c r="D157" s="86" t="str">
        <f>'total banque'!E157</f>
        <v/>
      </c>
      <c r="E157" s="88" t="str">
        <f>'total banque'!F157</f>
        <v/>
      </c>
      <c r="F157" s="88" t="str">
        <f>'total banque'!G157</f>
        <v/>
      </c>
      <c r="G157" s="86" t="str">
        <f>'total banque'!H157</f>
        <v/>
      </c>
      <c r="H157" s="88" t="str">
        <f>'total banque'!I157</f>
        <v>0,00 €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ht="27.75" customHeight="1">
      <c r="A158" s="84" t="str">
        <f>'total banque'!B158</f>
        <v/>
      </c>
      <c r="B158" s="85" t="str">
        <f>'total banque'!C158</f>
        <v/>
      </c>
      <c r="C158" s="85" t="str">
        <f>'total banque'!D158</f>
        <v/>
      </c>
      <c r="D158" s="86" t="str">
        <f>'total banque'!E158</f>
        <v/>
      </c>
      <c r="E158" s="88" t="str">
        <f>'total banque'!F158</f>
        <v/>
      </c>
      <c r="F158" s="88" t="str">
        <f>'total banque'!G158</f>
        <v/>
      </c>
      <c r="G158" s="86" t="str">
        <f>'total banque'!H158</f>
        <v/>
      </c>
      <c r="H158" s="88" t="str">
        <f>'total banque'!I158</f>
        <v>0,00 €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ht="27.75" customHeight="1">
      <c r="A159" s="84" t="str">
        <f>'total banque'!B159</f>
        <v/>
      </c>
      <c r="B159" s="85" t="str">
        <f>'total banque'!C159</f>
        <v/>
      </c>
      <c r="C159" s="85" t="str">
        <f>'total banque'!D159</f>
        <v/>
      </c>
      <c r="D159" s="86" t="str">
        <f>'total banque'!E159</f>
        <v/>
      </c>
      <c r="E159" s="88" t="str">
        <f>'total banque'!F159</f>
        <v/>
      </c>
      <c r="F159" s="88" t="str">
        <f>'total banque'!G159</f>
        <v/>
      </c>
      <c r="G159" s="86" t="str">
        <f>'total banque'!H159</f>
        <v/>
      </c>
      <c r="H159" s="88" t="str">
        <f>'total banque'!I159</f>
        <v>0,00 €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ht="27.75" customHeight="1">
      <c r="A160" s="84" t="str">
        <f>'total banque'!B160</f>
        <v/>
      </c>
      <c r="B160" s="85" t="str">
        <f>'total banque'!C160</f>
        <v/>
      </c>
      <c r="C160" s="85" t="str">
        <f>'total banque'!D160</f>
        <v/>
      </c>
      <c r="D160" s="86" t="str">
        <f>'total banque'!E160</f>
        <v/>
      </c>
      <c r="E160" s="88" t="str">
        <f>'total banque'!F160</f>
        <v/>
      </c>
      <c r="F160" s="88" t="str">
        <f>'total banque'!G160</f>
        <v/>
      </c>
      <c r="G160" s="86" t="str">
        <f>'total banque'!H160</f>
        <v/>
      </c>
      <c r="H160" s="88" t="str">
        <f>'total banque'!I160</f>
        <v>0,00 €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ht="27.75" customHeight="1">
      <c r="A161" s="84" t="str">
        <f>'total banque'!B161</f>
        <v/>
      </c>
      <c r="B161" s="85" t="str">
        <f>'total banque'!C161</f>
        <v/>
      </c>
      <c r="C161" s="85" t="str">
        <f>'total banque'!D161</f>
        <v/>
      </c>
      <c r="D161" s="86" t="str">
        <f>'total banque'!E161</f>
        <v/>
      </c>
      <c r="E161" s="88" t="str">
        <f>'total banque'!F161</f>
        <v/>
      </c>
      <c r="F161" s="88" t="str">
        <f>'total banque'!G161</f>
        <v/>
      </c>
      <c r="G161" s="86" t="str">
        <f>'total banque'!H161</f>
        <v/>
      </c>
      <c r="H161" s="88" t="str">
        <f>'total banque'!I161</f>
        <v>0,00 €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ht="27.75" customHeight="1">
      <c r="A162" s="84" t="str">
        <f>'total banque'!B162</f>
        <v/>
      </c>
      <c r="B162" s="85" t="str">
        <f>'total banque'!C162</f>
        <v/>
      </c>
      <c r="C162" s="85" t="str">
        <f>'total banque'!D162</f>
        <v/>
      </c>
      <c r="D162" s="86" t="str">
        <f>'total banque'!E162</f>
        <v/>
      </c>
      <c r="E162" s="88" t="str">
        <f>'total banque'!F162</f>
        <v/>
      </c>
      <c r="F162" s="88" t="str">
        <f>'total banque'!G162</f>
        <v/>
      </c>
      <c r="G162" s="86" t="str">
        <f>'total banque'!H162</f>
        <v/>
      </c>
      <c r="H162" s="88" t="str">
        <f>'total banque'!I162</f>
        <v>0,00 €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ht="27.75" customHeight="1">
      <c r="A163" s="84" t="str">
        <f>'total banque'!B163</f>
        <v/>
      </c>
      <c r="B163" s="85" t="str">
        <f>'total banque'!C163</f>
        <v/>
      </c>
      <c r="C163" s="85" t="str">
        <f>'total banque'!D163</f>
        <v/>
      </c>
      <c r="D163" s="86" t="str">
        <f>'total banque'!E163</f>
        <v/>
      </c>
      <c r="E163" s="88" t="str">
        <f>'total banque'!F163</f>
        <v/>
      </c>
      <c r="F163" s="88" t="str">
        <f>'total banque'!G163</f>
        <v/>
      </c>
      <c r="G163" s="86" t="str">
        <f>'total banque'!H163</f>
        <v/>
      </c>
      <c r="H163" s="88" t="str">
        <f>'total banque'!I163</f>
        <v>0,00 €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ht="27.75" customHeight="1">
      <c r="A164" s="84" t="str">
        <f>'total banque'!B164</f>
        <v/>
      </c>
      <c r="B164" s="85" t="str">
        <f>'total banque'!C164</f>
        <v/>
      </c>
      <c r="C164" s="85" t="str">
        <f>'total banque'!D164</f>
        <v/>
      </c>
      <c r="D164" s="86" t="str">
        <f>'total banque'!E164</f>
        <v/>
      </c>
      <c r="E164" s="88" t="str">
        <f>'total banque'!F164</f>
        <v/>
      </c>
      <c r="F164" s="88" t="str">
        <f>'total banque'!G164</f>
        <v/>
      </c>
      <c r="G164" s="86" t="str">
        <f>'total banque'!H164</f>
        <v/>
      </c>
      <c r="H164" s="88" t="str">
        <f>'total banque'!I164</f>
        <v>0,00 €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ht="27.75" customHeight="1">
      <c r="A165" s="84" t="str">
        <f>'total banque'!B165</f>
        <v/>
      </c>
      <c r="B165" s="85" t="str">
        <f>'total banque'!C165</f>
        <v/>
      </c>
      <c r="C165" s="85" t="str">
        <f>'total banque'!D165</f>
        <v/>
      </c>
      <c r="D165" s="86" t="str">
        <f>'total banque'!E165</f>
        <v/>
      </c>
      <c r="E165" s="88" t="str">
        <f>'total banque'!F165</f>
        <v/>
      </c>
      <c r="F165" s="88" t="str">
        <f>'total banque'!G165</f>
        <v/>
      </c>
      <c r="G165" s="86" t="str">
        <f>'total banque'!H165</f>
        <v/>
      </c>
      <c r="H165" s="88" t="str">
        <f>'total banque'!I165</f>
        <v>0,00 €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ht="27.75" customHeight="1">
      <c r="A166" s="84" t="str">
        <f>'total banque'!B166</f>
        <v/>
      </c>
      <c r="B166" s="85" t="str">
        <f>'total banque'!C166</f>
        <v/>
      </c>
      <c r="C166" s="85" t="str">
        <f>'total banque'!D166</f>
        <v/>
      </c>
      <c r="D166" s="86" t="str">
        <f>'total banque'!E166</f>
        <v/>
      </c>
      <c r="E166" s="88" t="str">
        <f>'total banque'!F166</f>
        <v/>
      </c>
      <c r="F166" s="88" t="str">
        <f>'total banque'!G166</f>
        <v/>
      </c>
      <c r="G166" s="86" t="str">
        <f>'total banque'!H166</f>
        <v/>
      </c>
      <c r="H166" s="88" t="str">
        <f>'total banque'!I166</f>
        <v>0,00 €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ht="27.75" customHeight="1">
      <c r="A167" s="84" t="str">
        <f>'total banque'!B167</f>
        <v/>
      </c>
      <c r="B167" s="85" t="str">
        <f>'total banque'!C167</f>
        <v/>
      </c>
      <c r="C167" s="85" t="str">
        <f>'total banque'!D167</f>
        <v/>
      </c>
      <c r="D167" s="86" t="str">
        <f>'total banque'!E167</f>
        <v/>
      </c>
      <c r="E167" s="88" t="str">
        <f>'total banque'!F167</f>
        <v/>
      </c>
      <c r="F167" s="88" t="str">
        <f>'total banque'!G167</f>
        <v/>
      </c>
      <c r="G167" s="86" t="str">
        <f>'total banque'!H167</f>
        <v/>
      </c>
      <c r="H167" s="88" t="str">
        <f>'total banque'!I167</f>
        <v>0,00 €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ht="27.75" customHeight="1">
      <c r="A168" s="84" t="str">
        <f>'total banque'!B168</f>
        <v/>
      </c>
      <c r="B168" s="85" t="str">
        <f>'total banque'!C168</f>
        <v/>
      </c>
      <c r="C168" s="85" t="str">
        <f>'total banque'!D168</f>
        <v/>
      </c>
      <c r="D168" s="86" t="str">
        <f>'total banque'!E168</f>
        <v/>
      </c>
      <c r="E168" s="88" t="str">
        <f>'total banque'!F168</f>
        <v/>
      </c>
      <c r="F168" s="88" t="str">
        <f>'total banque'!G168</f>
        <v/>
      </c>
      <c r="G168" s="86" t="str">
        <f>'total banque'!H168</f>
        <v/>
      </c>
      <c r="H168" s="88" t="str">
        <f>'total banque'!I168</f>
        <v>0,00 €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ht="27.75" customHeight="1">
      <c r="A169" s="84" t="str">
        <f>'total banque'!B169</f>
        <v/>
      </c>
      <c r="B169" s="85" t="str">
        <f>'total banque'!C169</f>
        <v/>
      </c>
      <c r="C169" s="85" t="str">
        <f>'total banque'!D169</f>
        <v/>
      </c>
      <c r="D169" s="86" t="str">
        <f>'total banque'!E169</f>
        <v/>
      </c>
      <c r="E169" s="88" t="str">
        <f>'total banque'!F169</f>
        <v/>
      </c>
      <c r="F169" s="88" t="str">
        <f>'total banque'!G169</f>
        <v/>
      </c>
      <c r="G169" s="86" t="str">
        <f>'total banque'!H169</f>
        <v/>
      </c>
      <c r="H169" s="88" t="str">
        <f>'total banque'!I169</f>
        <v>0,00 €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ht="27.75" customHeight="1">
      <c r="A170" s="84" t="str">
        <f>'total banque'!B170</f>
        <v/>
      </c>
      <c r="B170" s="85" t="str">
        <f>'total banque'!C170</f>
        <v/>
      </c>
      <c r="C170" s="85" t="str">
        <f>'total banque'!D170</f>
        <v/>
      </c>
      <c r="D170" s="86" t="str">
        <f>'total banque'!E170</f>
        <v/>
      </c>
      <c r="E170" s="88" t="str">
        <f>'total banque'!F170</f>
        <v/>
      </c>
      <c r="F170" s="88" t="str">
        <f>'total banque'!G170</f>
        <v/>
      </c>
      <c r="G170" s="86" t="str">
        <f>'total banque'!H170</f>
        <v/>
      </c>
      <c r="H170" s="88" t="str">
        <f>'total banque'!I170</f>
        <v>0,00 €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ht="27.75" customHeight="1">
      <c r="A171" s="84" t="str">
        <f>'total banque'!B171</f>
        <v/>
      </c>
      <c r="B171" s="85" t="str">
        <f>'total banque'!C171</f>
        <v/>
      </c>
      <c r="C171" s="85" t="str">
        <f>'total banque'!D171</f>
        <v/>
      </c>
      <c r="D171" s="86" t="str">
        <f>'total banque'!E171</f>
        <v/>
      </c>
      <c r="E171" s="88" t="str">
        <f>'total banque'!F171</f>
        <v/>
      </c>
      <c r="F171" s="88" t="str">
        <f>'total banque'!G171</f>
        <v/>
      </c>
      <c r="G171" s="86" t="str">
        <f>'total banque'!H171</f>
        <v/>
      </c>
      <c r="H171" s="88" t="str">
        <f>'total banque'!I171</f>
        <v>0,00 €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ht="27.75" customHeight="1">
      <c r="A172" s="84" t="str">
        <f>'total banque'!B172</f>
        <v/>
      </c>
      <c r="B172" s="85" t="str">
        <f>'total banque'!C172</f>
        <v/>
      </c>
      <c r="C172" s="85" t="str">
        <f>'total banque'!D172</f>
        <v/>
      </c>
      <c r="D172" s="86" t="str">
        <f>'total banque'!E172</f>
        <v/>
      </c>
      <c r="E172" s="88" t="str">
        <f>'total banque'!F172</f>
        <v/>
      </c>
      <c r="F172" s="88" t="str">
        <f>'total banque'!G172</f>
        <v/>
      </c>
      <c r="G172" s="86" t="str">
        <f>'total banque'!H172</f>
        <v/>
      </c>
      <c r="H172" s="88" t="str">
        <f>'total banque'!I172</f>
        <v>0,00 €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ht="27.75" customHeight="1">
      <c r="A173" s="84" t="str">
        <f>'total banque'!B173</f>
        <v/>
      </c>
      <c r="B173" s="85" t="str">
        <f>'total banque'!C173</f>
        <v/>
      </c>
      <c r="C173" s="85" t="str">
        <f>'total banque'!D173</f>
        <v/>
      </c>
      <c r="D173" s="86" t="str">
        <f>'total banque'!E173</f>
        <v/>
      </c>
      <c r="E173" s="88" t="str">
        <f>'total banque'!F173</f>
        <v/>
      </c>
      <c r="F173" s="88" t="str">
        <f>'total banque'!G173</f>
        <v/>
      </c>
      <c r="G173" s="86" t="str">
        <f>'total banque'!H173</f>
        <v/>
      </c>
      <c r="H173" s="88" t="str">
        <f>'total banque'!I173</f>
        <v>0,00 €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ht="27.75" customHeight="1">
      <c r="A174" s="84" t="str">
        <f>'total banque'!B174</f>
        <v/>
      </c>
      <c r="B174" s="85" t="str">
        <f>'total banque'!C174</f>
        <v/>
      </c>
      <c r="C174" s="85" t="str">
        <f>'total banque'!D174</f>
        <v/>
      </c>
      <c r="D174" s="86" t="str">
        <f>'total banque'!E174</f>
        <v/>
      </c>
      <c r="E174" s="88" t="str">
        <f>'total banque'!F174</f>
        <v/>
      </c>
      <c r="F174" s="88" t="str">
        <f>'total banque'!G174</f>
        <v/>
      </c>
      <c r="G174" s="86" t="str">
        <f>'total banque'!H174</f>
        <v/>
      </c>
      <c r="H174" s="88" t="str">
        <f>'total banque'!I174</f>
        <v>0,00 €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ht="27.75" customHeight="1">
      <c r="A175" s="84" t="str">
        <f>'total banque'!B175</f>
        <v/>
      </c>
      <c r="B175" s="85" t="str">
        <f>'total banque'!C175</f>
        <v/>
      </c>
      <c r="C175" s="85" t="str">
        <f>'total banque'!D175</f>
        <v/>
      </c>
      <c r="D175" s="86" t="str">
        <f>'total banque'!E175</f>
        <v/>
      </c>
      <c r="E175" s="88" t="str">
        <f>'total banque'!F175</f>
        <v/>
      </c>
      <c r="F175" s="88" t="str">
        <f>'total banque'!G175</f>
        <v/>
      </c>
      <c r="G175" s="86" t="str">
        <f>'total banque'!H175</f>
        <v/>
      </c>
      <c r="H175" s="88" t="str">
        <f>'total banque'!I175</f>
        <v>0,00 €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ht="27.75" customHeight="1">
      <c r="A176" s="84" t="str">
        <f>'total banque'!B176</f>
        <v/>
      </c>
      <c r="B176" s="85" t="str">
        <f>'total banque'!C176</f>
        <v/>
      </c>
      <c r="C176" s="85" t="str">
        <f>'total banque'!D176</f>
        <v/>
      </c>
      <c r="D176" s="86" t="str">
        <f>'total banque'!E176</f>
        <v/>
      </c>
      <c r="E176" s="88" t="str">
        <f>'total banque'!F176</f>
        <v/>
      </c>
      <c r="F176" s="88" t="str">
        <f>'total banque'!G176</f>
        <v/>
      </c>
      <c r="G176" s="86" t="str">
        <f>'total banque'!H176</f>
        <v/>
      </c>
      <c r="H176" s="88" t="str">
        <f>'total banque'!I176</f>
        <v>0,00 €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ht="27.75" customHeight="1">
      <c r="A177" s="84" t="str">
        <f>'total banque'!B177</f>
        <v/>
      </c>
      <c r="B177" s="85" t="str">
        <f>'total banque'!C177</f>
        <v/>
      </c>
      <c r="C177" s="85" t="str">
        <f>'total banque'!D177</f>
        <v/>
      </c>
      <c r="D177" s="86" t="str">
        <f>'total banque'!E177</f>
        <v/>
      </c>
      <c r="E177" s="88" t="str">
        <f>'total banque'!F177</f>
        <v/>
      </c>
      <c r="F177" s="88" t="str">
        <f>'total banque'!G177</f>
        <v/>
      </c>
      <c r="G177" s="86" t="str">
        <f>'total banque'!H177</f>
        <v/>
      </c>
      <c r="H177" s="88" t="str">
        <f>'total banque'!I177</f>
        <v>0,00 €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ht="27.75" customHeight="1">
      <c r="A178" s="84" t="str">
        <f>'total banque'!B178</f>
        <v/>
      </c>
      <c r="B178" s="85" t="str">
        <f>'total banque'!C178</f>
        <v/>
      </c>
      <c r="C178" s="85" t="str">
        <f>'total banque'!D178</f>
        <v/>
      </c>
      <c r="D178" s="86" t="str">
        <f>'total banque'!E178</f>
        <v/>
      </c>
      <c r="E178" s="88" t="str">
        <f>'total banque'!F178</f>
        <v/>
      </c>
      <c r="F178" s="88" t="str">
        <f>'total banque'!G178</f>
        <v/>
      </c>
      <c r="G178" s="86" t="str">
        <f>'total banque'!H178</f>
        <v/>
      </c>
      <c r="H178" s="88" t="str">
        <f>'total banque'!I178</f>
        <v>0,00 €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ht="27.75" customHeight="1">
      <c r="A179" s="84" t="str">
        <f>'total banque'!B179</f>
        <v/>
      </c>
      <c r="B179" s="85" t="str">
        <f>'total banque'!C179</f>
        <v/>
      </c>
      <c r="C179" s="85" t="str">
        <f>'total banque'!D179</f>
        <v/>
      </c>
      <c r="D179" s="86" t="str">
        <f>'total banque'!E179</f>
        <v/>
      </c>
      <c r="E179" s="88" t="str">
        <f>'total banque'!F179</f>
        <v/>
      </c>
      <c r="F179" s="88" t="str">
        <f>'total banque'!G179</f>
        <v/>
      </c>
      <c r="G179" s="86" t="str">
        <f>'total banque'!H179</f>
        <v/>
      </c>
      <c r="H179" s="88" t="str">
        <f>'total banque'!I179</f>
        <v>0,00 €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</row>
    <row r="180" ht="27.75" customHeight="1">
      <c r="A180" s="84" t="str">
        <f>'total banque'!B180</f>
        <v/>
      </c>
      <c r="B180" s="85" t="str">
        <f>'total banque'!C180</f>
        <v/>
      </c>
      <c r="C180" s="85" t="str">
        <f>'total banque'!D180</f>
        <v/>
      </c>
      <c r="D180" s="86" t="str">
        <f>'total banque'!E180</f>
        <v/>
      </c>
      <c r="E180" s="88" t="str">
        <f>'total banque'!F180</f>
        <v/>
      </c>
      <c r="F180" s="88" t="str">
        <f>'total banque'!G180</f>
        <v/>
      </c>
      <c r="G180" s="86" t="str">
        <f>'total banque'!H180</f>
        <v/>
      </c>
      <c r="H180" s="88" t="str">
        <f>'total banque'!I180</f>
        <v>0,00 €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</row>
    <row r="181" ht="27.75" customHeight="1">
      <c r="A181" s="84" t="str">
        <f>'total banque'!B181</f>
        <v/>
      </c>
      <c r="B181" s="85" t="str">
        <f>'total banque'!C181</f>
        <v/>
      </c>
      <c r="C181" s="85" t="str">
        <f>'total banque'!D181</f>
        <v/>
      </c>
      <c r="D181" s="86" t="str">
        <f>'total banque'!E181</f>
        <v/>
      </c>
      <c r="E181" s="88" t="str">
        <f>'total banque'!F181</f>
        <v/>
      </c>
      <c r="F181" s="88" t="str">
        <f>'total banque'!G181</f>
        <v/>
      </c>
      <c r="G181" s="86" t="str">
        <f>'total banque'!H181</f>
        <v/>
      </c>
      <c r="H181" s="88" t="str">
        <f>'total banque'!I181</f>
        <v>0,00 €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ht="27.75" customHeight="1">
      <c r="A182" s="84" t="str">
        <f>'total banque'!B182</f>
        <v/>
      </c>
      <c r="B182" s="85" t="str">
        <f>'total banque'!C182</f>
        <v/>
      </c>
      <c r="C182" s="85" t="str">
        <f>'total banque'!D182</f>
        <v/>
      </c>
      <c r="D182" s="86" t="str">
        <f>'total banque'!E182</f>
        <v/>
      </c>
      <c r="E182" s="88" t="str">
        <f>'total banque'!F182</f>
        <v/>
      </c>
      <c r="F182" s="88" t="str">
        <f>'total banque'!G182</f>
        <v/>
      </c>
      <c r="G182" s="86" t="str">
        <f>'total banque'!H182</f>
        <v/>
      </c>
      <c r="H182" s="88" t="str">
        <f>'total banque'!I182</f>
        <v>0,00 €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ht="27.75" customHeight="1">
      <c r="A183" s="84" t="str">
        <f>'total banque'!B183</f>
        <v/>
      </c>
      <c r="B183" s="85" t="str">
        <f>'total banque'!C183</f>
        <v/>
      </c>
      <c r="C183" s="85" t="str">
        <f>'total banque'!D183</f>
        <v/>
      </c>
      <c r="D183" s="86" t="str">
        <f>'total banque'!E183</f>
        <v/>
      </c>
      <c r="E183" s="88" t="str">
        <f>'total banque'!F183</f>
        <v/>
      </c>
      <c r="F183" s="88" t="str">
        <f>'total banque'!G183</f>
        <v/>
      </c>
      <c r="G183" s="86" t="str">
        <f>'total banque'!H183</f>
        <v/>
      </c>
      <c r="H183" s="88" t="str">
        <f>'total banque'!I183</f>
        <v>0,00 €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</row>
    <row r="184" ht="27.75" customHeight="1">
      <c r="A184" s="84" t="str">
        <f>'total banque'!B184</f>
        <v/>
      </c>
      <c r="B184" s="85" t="str">
        <f>'total banque'!C184</f>
        <v/>
      </c>
      <c r="C184" s="85" t="str">
        <f>'total banque'!D184</f>
        <v/>
      </c>
      <c r="D184" s="86" t="str">
        <f>'total banque'!E184</f>
        <v/>
      </c>
      <c r="E184" s="88" t="str">
        <f>'total banque'!F184</f>
        <v/>
      </c>
      <c r="F184" s="88" t="str">
        <f>'total banque'!G184</f>
        <v/>
      </c>
      <c r="G184" s="86" t="str">
        <f>'total banque'!H184</f>
        <v/>
      </c>
      <c r="H184" s="88" t="str">
        <f>'total banque'!I184</f>
        <v>0,00 €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</row>
    <row r="185" ht="27.75" customHeight="1">
      <c r="A185" s="84" t="str">
        <f>'total banque'!B185</f>
        <v/>
      </c>
      <c r="B185" s="85" t="str">
        <f>'total banque'!C185</f>
        <v/>
      </c>
      <c r="C185" s="85" t="str">
        <f>'total banque'!D185</f>
        <v/>
      </c>
      <c r="D185" s="86" t="str">
        <f>'total banque'!E185</f>
        <v/>
      </c>
      <c r="E185" s="88" t="str">
        <f>'total banque'!F185</f>
        <v/>
      </c>
      <c r="F185" s="88" t="str">
        <f>'total banque'!G185</f>
        <v/>
      </c>
      <c r="G185" s="86" t="str">
        <f>'total banque'!H185</f>
        <v/>
      </c>
      <c r="H185" s="88" t="str">
        <f>'total banque'!I185</f>
        <v>0,00 €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</row>
    <row r="186" ht="27.75" customHeight="1">
      <c r="A186" s="85" t="str">
        <f>'total banque'!B186</f>
        <v/>
      </c>
      <c r="B186" s="85" t="str">
        <f>'total banque'!C186</f>
        <v/>
      </c>
      <c r="C186" s="85" t="str">
        <f>'total banque'!D186</f>
        <v/>
      </c>
      <c r="D186" s="86" t="str">
        <f>'total banque'!E186</f>
        <v/>
      </c>
      <c r="E186" s="184" t="str">
        <f>'total banque'!F186</f>
        <v/>
      </c>
      <c r="F186" s="184" t="str">
        <f>'total banque'!G186</f>
        <v/>
      </c>
      <c r="G186" s="86" t="str">
        <f>'total banque'!H186</f>
        <v/>
      </c>
      <c r="H186" s="184" t="str">
        <f>'total banque'!I186</f>
        <v/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</row>
    <row r="187" ht="27.75" customHeight="1">
      <c r="A187" s="84" t="str">
        <f>'total banque'!B187</f>
        <v/>
      </c>
      <c r="B187" s="85" t="str">
        <f>'total banque'!C187</f>
        <v/>
      </c>
      <c r="C187" s="85" t="str">
        <f>'total banque'!D187</f>
        <v/>
      </c>
      <c r="D187" s="86" t="str">
        <f>'total banque'!E187</f>
        <v/>
      </c>
      <c r="E187" s="88" t="str">
        <f>'total banque'!F187</f>
        <v/>
      </c>
      <c r="F187" s="88" t="str">
        <f>'total banque'!G187</f>
        <v/>
      </c>
      <c r="G187" s="86" t="str">
        <f>'total banque'!H187</f>
        <v/>
      </c>
      <c r="H187" s="88" t="str">
        <f>'total banque'!I187</f>
        <v>12 654,97 €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</row>
    <row r="188" ht="27.75" customHeight="1">
      <c r="A188" s="84" t="str">
        <f>'total banque'!B188</f>
        <v/>
      </c>
      <c r="B188" s="85" t="str">
        <f>'total banque'!C188</f>
        <v/>
      </c>
      <c r="C188" s="85" t="str">
        <f>'total banque'!D188</f>
        <v/>
      </c>
      <c r="D188" s="86" t="str">
        <f>'total banque'!E188</f>
        <v/>
      </c>
      <c r="E188" s="88" t="str">
        <f>'total banque'!F188</f>
        <v/>
      </c>
      <c r="F188" s="88" t="str">
        <f>'total banque'!G188</f>
        <v/>
      </c>
      <c r="G188" s="86" t="str">
        <f>'total banque'!H188</f>
        <v/>
      </c>
      <c r="H188" s="88" t="str">
        <f>'total banque'!I188</f>
        <v>12 579,97 €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</row>
    <row r="189" ht="27.75" customHeight="1">
      <c r="A189" s="84" t="str">
        <f>'total banque'!B189</f>
        <v/>
      </c>
      <c r="B189" s="85" t="str">
        <f>'total banque'!C189</f>
        <v/>
      </c>
      <c r="C189" s="85" t="str">
        <f>'total banque'!D189</f>
        <v/>
      </c>
      <c r="D189" s="86" t="str">
        <f>'total banque'!E189</f>
        <v/>
      </c>
      <c r="E189" s="88" t="str">
        <f>'total banque'!F189</f>
        <v/>
      </c>
      <c r="F189" s="88" t="str">
        <f>'total banque'!G189</f>
        <v/>
      </c>
      <c r="G189" s="86" t="str">
        <f>'total banque'!H189</f>
        <v/>
      </c>
      <c r="H189" s="88" t="str">
        <f>'total banque'!I189</f>
        <v>12 579,77 €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ht="27.75" customHeight="1">
      <c r="A190" s="84" t="str">
        <f>'total banque'!B190</f>
        <v/>
      </c>
      <c r="B190" s="85" t="str">
        <f>'total banque'!C190</f>
        <v/>
      </c>
      <c r="C190" s="85" t="str">
        <f>'total banque'!D190</f>
        <v/>
      </c>
      <c r="D190" s="86" t="str">
        <f>'total banque'!E190</f>
        <v/>
      </c>
      <c r="E190" s="88" t="str">
        <f>'total banque'!F190</f>
        <v/>
      </c>
      <c r="F190" s="88" t="str">
        <f>'total banque'!G190</f>
        <v/>
      </c>
      <c r="G190" s="86" t="str">
        <f>'total banque'!H190</f>
        <v/>
      </c>
      <c r="H190" s="88" t="str">
        <f>'total banque'!I190</f>
        <v>12 579,05 €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</row>
    <row r="191" ht="27.75" customHeight="1">
      <c r="A191" s="84" t="str">
        <f>'total banque'!B191</f>
        <v/>
      </c>
      <c r="B191" s="85" t="str">
        <f>'total banque'!C191</f>
        <v/>
      </c>
      <c r="C191" s="85" t="str">
        <f>'total banque'!D191</f>
        <v/>
      </c>
      <c r="D191" s="86" t="str">
        <f>'total banque'!E191</f>
        <v/>
      </c>
      <c r="E191" s="88" t="str">
        <f>'total banque'!F191</f>
        <v/>
      </c>
      <c r="F191" s="88" t="str">
        <f>'total banque'!G191</f>
        <v/>
      </c>
      <c r="G191" s="86" t="str">
        <f>'total banque'!H191</f>
        <v/>
      </c>
      <c r="H191" s="88" t="str">
        <f>'total banque'!I191</f>
        <v>16 579,05 €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</row>
    <row r="192" ht="27.75" customHeight="1">
      <c r="A192" s="84" t="str">
        <f>'total banque'!B192</f>
        <v/>
      </c>
      <c r="B192" s="85" t="str">
        <f>'total banque'!C192</f>
        <v/>
      </c>
      <c r="C192" s="85" t="str">
        <f>'total banque'!D192</f>
        <v/>
      </c>
      <c r="D192" s="86" t="str">
        <f>'total banque'!E192</f>
        <v/>
      </c>
      <c r="E192" s="88" t="str">
        <f>'total banque'!F192</f>
        <v/>
      </c>
      <c r="F192" s="88" t="str">
        <f>'total banque'!G192</f>
        <v/>
      </c>
      <c r="G192" s="86" t="str">
        <f>'total banque'!H192</f>
        <v/>
      </c>
      <c r="H192" s="88" t="str">
        <f>'total banque'!I192</f>
        <v>16 689,05 €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</row>
    <row r="193" ht="27.75" customHeight="1">
      <c r="A193" s="84" t="str">
        <f>'total banque'!B193</f>
        <v/>
      </c>
      <c r="B193" s="85" t="str">
        <f>'total banque'!C193</f>
        <v/>
      </c>
      <c r="C193" s="85" t="str">
        <f>'total banque'!D193</f>
        <v/>
      </c>
      <c r="D193" s="86" t="str">
        <f>'total banque'!E193</f>
        <v/>
      </c>
      <c r="E193" s="88" t="str">
        <f>'total banque'!F193</f>
        <v/>
      </c>
      <c r="F193" s="88" t="str">
        <f>'total banque'!G193</f>
        <v/>
      </c>
      <c r="G193" s="86" t="str">
        <f>'total banque'!H193</f>
        <v/>
      </c>
      <c r="H193" s="88" t="str">
        <f>'total banque'!I193</f>
        <v>16 789,05 €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</row>
    <row r="194" ht="27.75" customHeight="1">
      <c r="A194" s="84" t="str">
        <f>'total banque'!B194</f>
        <v/>
      </c>
      <c r="B194" s="85" t="str">
        <f>'total banque'!C194</f>
        <v/>
      </c>
      <c r="C194" s="85" t="str">
        <f>'total banque'!D194</f>
        <v/>
      </c>
      <c r="D194" s="86" t="str">
        <f>'total banque'!E194</f>
        <v/>
      </c>
      <c r="E194" s="88" t="str">
        <f>'total banque'!F194</f>
        <v/>
      </c>
      <c r="F194" s="88" t="str">
        <f>'total banque'!G194</f>
        <v/>
      </c>
      <c r="G194" s="86" t="str">
        <f>'total banque'!H194</f>
        <v/>
      </c>
      <c r="H194" s="88" t="str">
        <f>'total banque'!I194</f>
        <v>16 839,05 €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ht="27.75" customHeight="1">
      <c r="A195" s="84" t="str">
        <f>'total banque'!B195</f>
        <v/>
      </c>
      <c r="B195" s="85" t="str">
        <f>'total banque'!C195</f>
        <v/>
      </c>
      <c r="C195" s="85" t="str">
        <f>'total banque'!D195</f>
        <v/>
      </c>
      <c r="D195" s="86" t="str">
        <f>'total banque'!E195</f>
        <v/>
      </c>
      <c r="E195" s="88" t="str">
        <f>'total banque'!F195</f>
        <v/>
      </c>
      <c r="F195" s="88" t="str">
        <f>'total banque'!G195</f>
        <v/>
      </c>
      <c r="G195" s="86" t="str">
        <f>'total banque'!H195</f>
        <v/>
      </c>
      <c r="H195" s="88" t="str">
        <f>'total banque'!I195</f>
        <v>16 869,05 €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ht="27.75" customHeight="1">
      <c r="A196" s="84" t="str">
        <f>'total banque'!B196</f>
        <v/>
      </c>
      <c r="B196" s="85" t="str">
        <f>'total banque'!C196</f>
        <v/>
      </c>
      <c r="C196" s="85" t="str">
        <f>'total banque'!D196</f>
        <v/>
      </c>
      <c r="D196" s="86" t="str">
        <f>'total banque'!E196</f>
        <v/>
      </c>
      <c r="E196" s="88" t="str">
        <f>'total banque'!F196</f>
        <v/>
      </c>
      <c r="F196" s="88" t="str">
        <f>'total banque'!G196</f>
        <v/>
      </c>
      <c r="G196" s="86" t="str">
        <f>'total banque'!H196</f>
        <v/>
      </c>
      <c r="H196" s="88" t="str">
        <f>'total banque'!I196</f>
        <v>16 894,05 €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ht="27.75" customHeight="1">
      <c r="A197" s="84" t="str">
        <f>'total banque'!B197</f>
        <v/>
      </c>
      <c r="B197" s="85" t="str">
        <f>'total banque'!C197</f>
        <v/>
      </c>
      <c r="C197" s="85" t="str">
        <f>'total banque'!D197</f>
        <v/>
      </c>
      <c r="D197" s="86" t="str">
        <f>'total banque'!E197</f>
        <v/>
      </c>
      <c r="E197" s="88" t="str">
        <f>'total banque'!F197</f>
        <v/>
      </c>
      <c r="F197" s="88" t="str">
        <f>'total banque'!G197</f>
        <v/>
      </c>
      <c r="G197" s="86" t="str">
        <f>'total banque'!H197</f>
        <v/>
      </c>
      <c r="H197" s="88" t="str">
        <f>'total banque'!I197</f>
        <v>16 924,05 €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ht="27.75" customHeight="1">
      <c r="A198" s="84" t="str">
        <f>'total banque'!B198</f>
        <v/>
      </c>
      <c r="B198" s="85" t="str">
        <f>'total banque'!C198</f>
        <v/>
      </c>
      <c r="C198" s="85" t="str">
        <f>'total banque'!D198</f>
        <v/>
      </c>
      <c r="D198" s="86" t="str">
        <f>'total banque'!E198</f>
        <v/>
      </c>
      <c r="E198" s="88" t="str">
        <f>'total banque'!F198</f>
        <v/>
      </c>
      <c r="F198" s="88" t="str">
        <f>'total banque'!G198</f>
        <v/>
      </c>
      <c r="G198" s="86" t="str">
        <f>'total banque'!H198</f>
        <v/>
      </c>
      <c r="H198" s="88" t="str">
        <f>'total banque'!I198</f>
        <v>16 974,05 €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ht="27.75" customHeight="1">
      <c r="A199" s="84" t="str">
        <f>'total banque'!B199</f>
        <v/>
      </c>
      <c r="B199" s="85" t="str">
        <f>'total banque'!C199</f>
        <v/>
      </c>
      <c r="C199" s="85" t="str">
        <f>'total banque'!D199</f>
        <v/>
      </c>
      <c r="D199" s="86" t="str">
        <f>'total banque'!E199</f>
        <v/>
      </c>
      <c r="E199" s="88" t="str">
        <f>'total banque'!F199</f>
        <v/>
      </c>
      <c r="F199" s="88" t="str">
        <f>'total banque'!G199</f>
        <v/>
      </c>
      <c r="G199" s="86" t="str">
        <f>'total banque'!H199</f>
        <v/>
      </c>
      <c r="H199" s="88" t="str">
        <f>'total banque'!I199</f>
        <v>16 999,05 €</v>
      </c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ht="27.75" customHeight="1">
      <c r="A200" s="84" t="str">
        <f>'total banque'!B200</f>
        <v/>
      </c>
      <c r="B200" s="85" t="str">
        <f>'total banque'!C200</f>
        <v/>
      </c>
      <c r="C200" s="85" t="str">
        <f>'total banque'!D200</f>
        <v/>
      </c>
      <c r="D200" s="86" t="str">
        <f>'total banque'!E200</f>
        <v/>
      </c>
      <c r="E200" s="88" t="str">
        <f>'total banque'!F200</f>
        <v/>
      </c>
      <c r="F200" s="88" t="str">
        <f>'total banque'!G200</f>
        <v/>
      </c>
      <c r="G200" s="86" t="str">
        <f>'total banque'!H200</f>
        <v/>
      </c>
      <c r="H200" s="88" t="str">
        <f>'total banque'!I200</f>
        <v>17 012,05 €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ht="27.75" customHeight="1">
      <c r="A201" s="84" t="str">
        <f>'total banque'!B201</f>
        <v/>
      </c>
      <c r="B201" s="85" t="str">
        <f>'total banque'!C201</f>
        <v/>
      </c>
      <c r="C201" s="85" t="str">
        <f>'total banque'!D201</f>
        <v/>
      </c>
      <c r="D201" s="86" t="str">
        <f>'total banque'!E201</f>
        <v/>
      </c>
      <c r="E201" s="88" t="str">
        <f>'total banque'!F201</f>
        <v/>
      </c>
      <c r="F201" s="88" t="str">
        <f>'total banque'!G201</f>
        <v/>
      </c>
      <c r="G201" s="86" t="str">
        <f>'total banque'!H201</f>
        <v/>
      </c>
      <c r="H201" s="88" t="str">
        <f>'total banque'!I201</f>
        <v>17 037,05 €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ht="27.75" customHeight="1">
      <c r="A202" s="84" t="str">
        <f>'total banque'!B202</f>
        <v/>
      </c>
      <c r="B202" s="85" t="str">
        <f>'total banque'!C202</f>
        <v/>
      </c>
      <c r="C202" s="85" t="str">
        <f>'total banque'!D202</f>
        <v/>
      </c>
      <c r="D202" s="86" t="str">
        <f>'total banque'!E202</f>
        <v/>
      </c>
      <c r="E202" s="88" t="str">
        <f>'total banque'!F202</f>
        <v/>
      </c>
      <c r="F202" s="88" t="str">
        <f>'total banque'!G202</f>
        <v/>
      </c>
      <c r="G202" s="86" t="str">
        <f>'total banque'!H202</f>
        <v/>
      </c>
      <c r="H202" s="88" t="str">
        <f>'total banque'!I202</f>
        <v>17 046,05 €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</row>
    <row r="203" ht="27.75" customHeight="1">
      <c r="A203" s="84" t="str">
        <f>'total banque'!B203</f>
        <v/>
      </c>
      <c r="B203" s="85" t="str">
        <f>'total banque'!C203</f>
        <v/>
      </c>
      <c r="C203" s="85" t="str">
        <f>'total banque'!D203</f>
        <v/>
      </c>
      <c r="D203" s="86" t="str">
        <f>'total banque'!E203</f>
        <v/>
      </c>
      <c r="E203" s="88" t="str">
        <f>'total banque'!F203</f>
        <v/>
      </c>
      <c r="F203" s="88" t="str">
        <f>'total banque'!G203</f>
        <v/>
      </c>
      <c r="G203" s="86" t="str">
        <f>'total banque'!H203</f>
        <v/>
      </c>
      <c r="H203" s="88" t="str">
        <f>'total banque'!I203</f>
        <v>17 057,55 €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</row>
    <row r="204" ht="27.75" customHeight="1">
      <c r="A204" s="84" t="str">
        <f>'total banque'!B204</f>
        <v/>
      </c>
      <c r="B204" s="85" t="str">
        <f>'total banque'!C204</f>
        <v/>
      </c>
      <c r="C204" s="85" t="str">
        <f>'total banque'!D204</f>
        <v/>
      </c>
      <c r="D204" s="86" t="str">
        <f>'total banque'!E204</f>
        <v/>
      </c>
      <c r="E204" s="88" t="str">
        <f>'total banque'!F204</f>
        <v/>
      </c>
      <c r="F204" s="88" t="str">
        <f>'total banque'!G204</f>
        <v/>
      </c>
      <c r="G204" s="86" t="str">
        <f>'total banque'!H204</f>
        <v/>
      </c>
      <c r="H204" s="88" t="str">
        <f>'total banque'!I204</f>
        <v>17 029,65 €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ht="27.75" customHeight="1">
      <c r="A205" s="84" t="str">
        <f>'total banque'!B205</f>
        <v/>
      </c>
      <c r="B205" s="85" t="str">
        <f>'total banque'!C205</f>
        <v/>
      </c>
      <c r="C205" s="85" t="str">
        <f>'total banque'!D205</f>
        <v/>
      </c>
      <c r="D205" s="86" t="str">
        <f>'total banque'!E205</f>
        <v/>
      </c>
      <c r="E205" s="88" t="str">
        <f>'total banque'!F205</f>
        <v/>
      </c>
      <c r="F205" s="88" t="str">
        <f>'total banque'!G205</f>
        <v/>
      </c>
      <c r="G205" s="86" t="str">
        <f>'total banque'!H205</f>
        <v/>
      </c>
      <c r="H205" s="88" t="str">
        <f>'total banque'!I205</f>
        <v>16 979,45 €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ht="27.75" customHeight="1">
      <c r="A206" s="84" t="str">
        <f>'total banque'!B206</f>
        <v/>
      </c>
      <c r="B206" s="85" t="str">
        <f>'total banque'!C206</f>
        <v/>
      </c>
      <c r="C206" s="85" t="str">
        <f>'total banque'!D206</f>
        <v/>
      </c>
      <c r="D206" s="86" t="str">
        <f>'total banque'!E206</f>
        <v/>
      </c>
      <c r="E206" s="88" t="str">
        <f>'total banque'!F206</f>
        <v/>
      </c>
      <c r="F206" s="88" t="str">
        <f>'total banque'!G206</f>
        <v/>
      </c>
      <c r="G206" s="86" t="str">
        <f>'total banque'!H206</f>
        <v/>
      </c>
      <c r="H206" s="88" t="str">
        <f>'total banque'!I206</f>
        <v>16 737,59 €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</row>
    <row r="207" ht="27.75" customHeight="1">
      <c r="A207" s="84" t="str">
        <f>'total banque'!B207</f>
        <v/>
      </c>
      <c r="B207" s="85" t="str">
        <f>'total banque'!C207</f>
        <v/>
      </c>
      <c r="C207" s="85" t="str">
        <f>'total banque'!D207</f>
        <v/>
      </c>
      <c r="D207" s="86" t="str">
        <f>'total banque'!E207</f>
        <v/>
      </c>
      <c r="E207" s="88" t="str">
        <f>'total banque'!F207</f>
        <v/>
      </c>
      <c r="F207" s="88" t="str">
        <f>'total banque'!G207</f>
        <v/>
      </c>
      <c r="G207" s="86" t="str">
        <f>'total banque'!H207</f>
        <v/>
      </c>
      <c r="H207" s="88" t="str">
        <f>'total banque'!I207</f>
        <v>16 301,54 €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ht="27.75" customHeight="1">
      <c r="A208" s="84" t="str">
        <f>'total banque'!B208</f>
        <v/>
      </c>
      <c r="B208" s="85" t="str">
        <f>'total banque'!C208</f>
        <v/>
      </c>
      <c r="C208" s="85" t="str">
        <f>'total banque'!D208</f>
        <v/>
      </c>
      <c r="D208" s="86" t="str">
        <f>'total banque'!E208</f>
        <v/>
      </c>
      <c r="E208" s="88" t="str">
        <f>'total banque'!F208</f>
        <v/>
      </c>
      <c r="F208" s="88" t="str">
        <f>'total banque'!G208</f>
        <v/>
      </c>
      <c r="G208" s="86" t="str">
        <f>'total banque'!H208</f>
        <v/>
      </c>
      <c r="H208" s="88" t="str">
        <f>'total banque'!I208</f>
        <v>16 301,54 €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ht="27.75" customHeight="1">
      <c r="A209" s="84" t="str">
        <f>'total banque'!B209</f>
        <v/>
      </c>
      <c r="B209" s="85" t="str">
        <f>'total banque'!C209</f>
        <v/>
      </c>
      <c r="C209" s="85" t="str">
        <f>'total banque'!D209</f>
        <v/>
      </c>
      <c r="D209" s="86" t="str">
        <f>'total banque'!E209</f>
        <v/>
      </c>
      <c r="E209" s="88" t="str">
        <f>'total banque'!F209</f>
        <v/>
      </c>
      <c r="F209" s="88" t="str">
        <f>'total banque'!G209</f>
        <v/>
      </c>
      <c r="G209" s="86" t="str">
        <f>'total banque'!H209</f>
        <v/>
      </c>
      <c r="H209" s="88" t="str">
        <f>'total banque'!I209</f>
        <v>16 301,54 €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ht="27.75" customHeight="1">
      <c r="A210" s="84" t="str">
        <f>'total banque'!B210</f>
        <v/>
      </c>
      <c r="B210" s="85" t="str">
        <f>'total banque'!C210</f>
        <v/>
      </c>
      <c r="C210" s="85" t="str">
        <f>'total banque'!D210</f>
        <v/>
      </c>
      <c r="D210" s="86" t="str">
        <f>'total banque'!E210</f>
        <v/>
      </c>
      <c r="E210" s="88" t="str">
        <f>'total banque'!F210</f>
        <v/>
      </c>
      <c r="F210" s="88" t="str">
        <f>'total banque'!G210</f>
        <v/>
      </c>
      <c r="G210" s="86" t="str">
        <f>'total banque'!H210</f>
        <v/>
      </c>
      <c r="H210" s="88" t="str">
        <f>'total banque'!I210</f>
        <v>16 301,54 €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ht="27.75" customHeight="1">
      <c r="A211" s="84" t="str">
        <f>'total banque'!B211</f>
        <v/>
      </c>
      <c r="B211" s="85" t="str">
        <f>'total banque'!C211</f>
        <v/>
      </c>
      <c r="C211" s="85" t="str">
        <f>'total banque'!D211</f>
        <v/>
      </c>
      <c r="D211" s="86" t="str">
        <f>'total banque'!E211</f>
        <v/>
      </c>
      <c r="E211" s="88" t="str">
        <f>'total banque'!F211</f>
        <v/>
      </c>
      <c r="F211" s="88" t="str">
        <f>'total banque'!G211</f>
        <v/>
      </c>
      <c r="G211" s="86" t="str">
        <f>'total banque'!H211</f>
        <v/>
      </c>
      <c r="H211" s="88" t="str">
        <f>'total banque'!I211</f>
        <v>16 301,54 €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ht="27.75" customHeight="1">
      <c r="A212" s="84" t="str">
        <f>'total banque'!B212</f>
        <v/>
      </c>
      <c r="B212" s="85" t="str">
        <f>'total banque'!C212</f>
        <v/>
      </c>
      <c r="C212" s="85" t="str">
        <f>'total banque'!D212</f>
        <v/>
      </c>
      <c r="D212" s="86" t="str">
        <f>'total banque'!E212</f>
        <v/>
      </c>
      <c r="E212" s="88" t="str">
        <f>'total banque'!F212</f>
        <v/>
      </c>
      <c r="F212" s="88" t="str">
        <f>'total banque'!G212</f>
        <v/>
      </c>
      <c r="G212" s="86" t="str">
        <f>'total banque'!H212</f>
        <v/>
      </c>
      <c r="H212" s="88" t="str">
        <f>'total banque'!I212</f>
        <v>16 301,54 €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ht="27.75" customHeight="1">
      <c r="A213" s="84" t="str">
        <f>'total banque'!B213</f>
        <v/>
      </c>
      <c r="B213" s="85" t="str">
        <f>'total banque'!C213</f>
        <v/>
      </c>
      <c r="C213" s="85" t="str">
        <f>'total banque'!D213</f>
        <v/>
      </c>
      <c r="D213" s="86" t="str">
        <f>'total banque'!E213</f>
        <v/>
      </c>
      <c r="E213" s="88" t="str">
        <f>'total banque'!F213</f>
        <v/>
      </c>
      <c r="F213" s="88" t="str">
        <f>'total banque'!G213</f>
        <v/>
      </c>
      <c r="G213" s="86" t="str">
        <f>'total banque'!H213</f>
        <v/>
      </c>
      <c r="H213" s="88" t="str">
        <f>'total banque'!I213</f>
        <v>16 301,54 €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ht="27.75" customHeight="1">
      <c r="A214" s="84" t="str">
        <f>'total banque'!B214</f>
        <v/>
      </c>
      <c r="B214" s="85" t="str">
        <f>'total banque'!C214</f>
        <v/>
      </c>
      <c r="C214" s="85" t="str">
        <f>'total banque'!D214</f>
        <v/>
      </c>
      <c r="D214" s="86" t="str">
        <f>'total banque'!E214</f>
        <v/>
      </c>
      <c r="E214" s="88" t="str">
        <f>'total banque'!F214</f>
        <v/>
      </c>
      <c r="F214" s="88" t="str">
        <f>'total banque'!G214</f>
        <v/>
      </c>
      <c r="G214" s="86" t="str">
        <f>'total banque'!H214</f>
        <v/>
      </c>
      <c r="H214" s="88" t="str">
        <f>'total banque'!I214</f>
        <v>16 301,54 €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ht="27.75" customHeight="1">
      <c r="A215" s="84" t="str">
        <f>'total banque'!B215</f>
        <v/>
      </c>
      <c r="B215" s="85" t="str">
        <f>'total banque'!C215</f>
        <v/>
      </c>
      <c r="C215" s="85" t="str">
        <f>'total banque'!D215</f>
        <v/>
      </c>
      <c r="D215" s="86" t="str">
        <f>'total banque'!E215</f>
        <v/>
      </c>
      <c r="E215" s="88" t="str">
        <f>'total banque'!F215</f>
        <v/>
      </c>
      <c r="F215" s="88" t="str">
        <f>'total banque'!G215</f>
        <v/>
      </c>
      <c r="G215" s="86" t="str">
        <f>'total banque'!H215</f>
        <v/>
      </c>
      <c r="H215" s="88" t="str">
        <f>'total banque'!I215</f>
        <v>16 301,54 €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ht="27.75" customHeight="1">
      <c r="A216" s="84" t="str">
        <f>'total banque'!B216</f>
        <v/>
      </c>
      <c r="B216" s="85" t="str">
        <f>'total banque'!C216</f>
        <v/>
      </c>
      <c r="C216" s="85" t="str">
        <f>'total banque'!D216</f>
        <v/>
      </c>
      <c r="D216" s="86" t="str">
        <f>'total banque'!E216</f>
        <v/>
      </c>
      <c r="E216" s="88" t="str">
        <f>'total banque'!F216</f>
        <v/>
      </c>
      <c r="F216" s="88" t="str">
        <f>'total banque'!G216</f>
        <v/>
      </c>
      <c r="G216" s="86" t="str">
        <f>'total banque'!H216</f>
        <v/>
      </c>
      <c r="H216" s="88" t="str">
        <f>'total banque'!I216</f>
        <v>16 301,54 €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ht="27.75" customHeight="1">
      <c r="A217" s="84" t="str">
        <f>'total banque'!B217</f>
        <v/>
      </c>
      <c r="B217" s="85" t="str">
        <f>'total banque'!C217</f>
        <v/>
      </c>
      <c r="C217" s="85" t="str">
        <f>'total banque'!D217</f>
        <v/>
      </c>
      <c r="D217" s="86" t="str">
        <f>'total banque'!E217</f>
        <v/>
      </c>
      <c r="E217" s="88" t="str">
        <f>'total banque'!F217</f>
        <v/>
      </c>
      <c r="F217" s="88" t="str">
        <f>'total banque'!G217</f>
        <v/>
      </c>
      <c r="G217" s="86" t="str">
        <f>'total banque'!H217</f>
        <v/>
      </c>
      <c r="H217" s="88" t="str">
        <f>'total banque'!I217</f>
        <v>16 301,54 €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ht="27.75" customHeight="1">
      <c r="A218" s="84" t="str">
        <f>'total banque'!B218</f>
        <v/>
      </c>
      <c r="B218" s="85" t="str">
        <f>'total banque'!C218</f>
        <v/>
      </c>
      <c r="C218" s="85" t="str">
        <f>'total banque'!D218</f>
        <v/>
      </c>
      <c r="D218" s="86" t="str">
        <f>'total banque'!E218</f>
        <v/>
      </c>
      <c r="E218" s="88" t="str">
        <f>'total banque'!F218</f>
        <v/>
      </c>
      <c r="F218" s="88" t="str">
        <f>'total banque'!G218</f>
        <v/>
      </c>
      <c r="G218" s="86" t="str">
        <f>'total banque'!H218</f>
        <v/>
      </c>
      <c r="H218" s="88" t="str">
        <f>'total banque'!I218</f>
        <v>16 301,54 €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ht="27.75" customHeight="1">
      <c r="A219" s="84" t="str">
        <f>'total banque'!B219</f>
        <v/>
      </c>
      <c r="B219" s="85" t="str">
        <f>'total banque'!C219</f>
        <v/>
      </c>
      <c r="C219" s="85" t="str">
        <f>'total banque'!D219</f>
        <v/>
      </c>
      <c r="D219" s="86" t="str">
        <f>'total banque'!E219</f>
        <v/>
      </c>
      <c r="E219" s="88" t="str">
        <f>'total banque'!F219</f>
        <v/>
      </c>
      <c r="F219" s="88" t="str">
        <f>'total banque'!G219</f>
        <v/>
      </c>
      <c r="G219" s="86" t="str">
        <f>'total banque'!H219</f>
        <v/>
      </c>
      <c r="H219" s="88" t="str">
        <f>'total banque'!I219</f>
        <v>16 301,54 €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ht="27.75" customHeight="1">
      <c r="A220" s="84" t="str">
        <f>'total banque'!B220</f>
        <v/>
      </c>
      <c r="B220" s="85" t="str">
        <f>'total banque'!C220</f>
        <v/>
      </c>
      <c r="C220" s="85" t="str">
        <f>'total banque'!D220</f>
        <v/>
      </c>
      <c r="D220" s="86" t="str">
        <f>'total banque'!E220</f>
        <v/>
      </c>
      <c r="E220" s="88" t="str">
        <f>'total banque'!F220</f>
        <v/>
      </c>
      <c r="F220" s="88" t="str">
        <f>'total banque'!G220</f>
        <v/>
      </c>
      <c r="G220" s="86" t="str">
        <f>'total banque'!H220</f>
        <v/>
      </c>
      <c r="H220" s="88" t="str">
        <f>'total banque'!I220</f>
        <v>16 301,54 €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ht="27.75" customHeight="1">
      <c r="A221" s="84" t="str">
        <f>'total banque'!B221</f>
        <v/>
      </c>
      <c r="B221" s="85" t="str">
        <f>'total banque'!C221</f>
        <v/>
      </c>
      <c r="C221" s="85" t="str">
        <f>'total banque'!D221</f>
        <v/>
      </c>
      <c r="D221" s="86" t="str">
        <f>'total banque'!E221</f>
        <v/>
      </c>
      <c r="E221" s="88" t="str">
        <f>'total banque'!F221</f>
        <v/>
      </c>
      <c r="F221" s="88" t="str">
        <f>'total banque'!G221</f>
        <v/>
      </c>
      <c r="G221" s="86" t="str">
        <f>'total banque'!H221</f>
        <v/>
      </c>
      <c r="H221" s="88" t="str">
        <f>'total banque'!I221</f>
        <v>16 301,54 €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ht="27.75" customHeight="1">
      <c r="A222" s="84" t="str">
        <f>'total banque'!B222</f>
        <v/>
      </c>
      <c r="B222" s="85" t="str">
        <f>'total banque'!C222</f>
        <v/>
      </c>
      <c r="C222" s="85" t="str">
        <f>'total banque'!D222</f>
        <v/>
      </c>
      <c r="D222" s="86" t="str">
        <f>'total banque'!E222</f>
        <v/>
      </c>
      <c r="E222" s="88" t="str">
        <f>'total banque'!F222</f>
        <v/>
      </c>
      <c r="F222" s="88" t="str">
        <f>'total banque'!G222</f>
        <v/>
      </c>
      <c r="G222" s="86" t="str">
        <f>'total banque'!H222</f>
        <v/>
      </c>
      <c r="H222" s="88" t="str">
        <f>'total banque'!I222</f>
        <v>16 301,54 €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ht="27.75" customHeight="1">
      <c r="A223" s="84" t="str">
        <f>'total banque'!B223</f>
        <v/>
      </c>
      <c r="B223" s="85" t="str">
        <f>'total banque'!C223</f>
        <v/>
      </c>
      <c r="C223" s="85" t="str">
        <f>'total banque'!D223</f>
        <v/>
      </c>
      <c r="D223" s="86" t="str">
        <f>'total banque'!E223</f>
        <v/>
      </c>
      <c r="E223" s="88" t="str">
        <f>'total banque'!F223</f>
        <v/>
      </c>
      <c r="F223" s="88" t="str">
        <f>'total banque'!G223</f>
        <v/>
      </c>
      <c r="G223" s="86" t="str">
        <f>'total banque'!H223</f>
        <v/>
      </c>
      <c r="H223" s="88" t="str">
        <f>'total banque'!I223</f>
        <v>16 301,54 €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ht="27.75" customHeight="1">
      <c r="A224" s="84" t="str">
        <f>'total banque'!B224</f>
        <v/>
      </c>
      <c r="B224" s="85" t="str">
        <f>'total banque'!C224</f>
        <v/>
      </c>
      <c r="C224" s="85" t="str">
        <f>'total banque'!D224</f>
        <v/>
      </c>
      <c r="D224" s="86" t="str">
        <f>'total banque'!E224</f>
        <v/>
      </c>
      <c r="E224" s="88" t="str">
        <f>'total banque'!F224</f>
        <v/>
      </c>
      <c r="F224" s="88" t="str">
        <f>'total banque'!G224</f>
        <v/>
      </c>
      <c r="G224" s="86" t="str">
        <f>'total banque'!H224</f>
        <v/>
      </c>
      <c r="H224" s="88" t="str">
        <f>'total banque'!I224</f>
        <v>16 301,54 €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ht="27.75" customHeight="1">
      <c r="A225" s="84" t="str">
        <f>'total banque'!B225</f>
        <v/>
      </c>
      <c r="B225" s="85" t="str">
        <f>'total banque'!C225</f>
        <v/>
      </c>
      <c r="C225" s="85" t="str">
        <f>'total banque'!D225</f>
        <v/>
      </c>
      <c r="D225" s="86" t="str">
        <f>'total banque'!E225</f>
        <v/>
      </c>
      <c r="E225" s="88" t="str">
        <f>'total banque'!F225</f>
        <v/>
      </c>
      <c r="F225" s="88" t="str">
        <f>'total banque'!G225</f>
        <v/>
      </c>
      <c r="G225" s="86" t="str">
        <f>'total banque'!H225</f>
        <v/>
      </c>
      <c r="H225" s="88" t="str">
        <f>'total banque'!I225</f>
        <v>16 301,54 €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ht="27.75" customHeight="1">
      <c r="A226" s="84" t="str">
        <f>'total banque'!B226</f>
        <v/>
      </c>
      <c r="B226" s="85" t="str">
        <f>'total banque'!C226</f>
        <v/>
      </c>
      <c r="C226" s="85" t="str">
        <f>'total banque'!D226</f>
        <v/>
      </c>
      <c r="D226" s="86" t="str">
        <f>'total banque'!E226</f>
        <v/>
      </c>
      <c r="E226" s="88" t="str">
        <f>'total banque'!F226</f>
        <v/>
      </c>
      <c r="F226" s="88" t="str">
        <f>'total banque'!G226</f>
        <v/>
      </c>
      <c r="G226" s="86" t="str">
        <f>'total banque'!H226</f>
        <v/>
      </c>
      <c r="H226" s="88" t="str">
        <f>'total banque'!I226</f>
        <v>16 301,54 €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ht="27.75" customHeight="1">
      <c r="A227" s="84" t="str">
        <f>'total banque'!B227</f>
        <v/>
      </c>
      <c r="B227" s="85" t="str">
        <f>'total banque'!C227</f>
        <v/>
      </c>
      <c r="C227" s="85" t="str">
        <f>'total banque'!D227</f>
        <v/>
      </c>
      <c r="D227" s="86" t="str">
        <f>'total banque'!E227</f>
        <v/>
      </c>
      <c r="E227" s="88" t="str">
        <f>'total banque'!F227</f>
        <v/>
      </c>
      <c r="F227" s="88" t="str">
        <f>'total banque'!G227</f>
        <v/>
      </c>
      <c r="G227" s="86" t="str">
        <f>'total banque'!H227</f>
        <v/>
      </c>
      <c r="H227" s="88" t="str">
        <f>'total banque'!I227</f>
        <v>16 301,54 €</v>
      </c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ht="27.75" customHeight="1">
      <c r="A228" s="84" t="str">
        <f>'total banque'!B228</f>
        <v/>
      </c>
      <c r="B228" s="85" t="str">
        <f>'total banque'!C228</f>
        <v/>
      </c>
      <c r="C228" s="85" t="str">
        <f>'total banque'!D228</f>
        <v/>
      </c>
      <c r="D228" s="86" t="str">
        <f>'total banque'!E228</f>
        <v/>
      </c>
      <c r="E228" s="88" t="str">
        <f>'total banque'!F228</f>
        <v/>
      </c>
      <c r="F228" s="88" t="str">
        <f>'total banque'!G228</f>
        <v/>
      </c>
      <c r="G228" s="86" t="str">
        <f>'total banque'!H228</f>
        <v/>
      </c>
      <c r="H228" s="88" t="str">
        <f>'total banque'!I228</f>
        <v>16 301,54 €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ht="27.75" customHeight="1">
      <c r="A229" s="84" t="str">
        <f>'total banque'!B229</f>
        <v/>
      </c>
      <c r="B229" s="85" t="str">
        <f>'total banque'!C229</f>
        <v/>
      </c>
      <c r="C229" s="85" t="str">
        <f>'total banque'!D229</f>
        <v/>
      </c>
      <c r="D229" s="86" t="str">
        <f>'total banque'!E229</f>
        <v/>
      </c>
      <c r="E229" s="88" t="str">
        <f>'total banque'!F229</f>
        <v/>
      </c>
      <c r="F229" s="88" t="str">
        <f>'total banque'!G229</f>
        <v/>
      </c>
      <c r="G229" s="86" t="str">
        <f>'total banque'!H229</f>
        <v/>
      </c>
      <c r="H229" s="88" t="str">
        <f>'total banque'!I229</f>
        <v>16 301,54 €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ht="27.75" customHeight="1">
      <c r="A230" s="84" t="str">
        <f>'total banque'!B230</f>
        <v/>
      </c>
      <c r="B230" s="85" t="str">
        <f>'total banque'!C230</f>
        <v/>
      </c>
      <c r="C230" s="85" t="str">
        <f>'total banque'!D230</f>
        <v/>
      </c>
      <c r="D230" s="86" t="str">
        <f>'total banque'!E230</f>
        <v/>
      </c>
      <c r="E230" s="88" t="str">
        <f>'total banque'!F230</f>
        <v/>
      </c>
      <c r="F230" s="88" t="str">
        <f>'total banque'!G230</f>
        <v/>
      </c>
      <c r="G230" s="86" t="str">
        <f>'total banque'!H230</f>
        <v/>
      </c>
      <c r="H230" s="88" t="str">
        <f>'total banque'!I230</f>
        <v>16 301,54 €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ht="27.75" customHeight="1">
      <c r="A231" s="85" t="str">
        <f>'total banque'!B231</f>
        <v/>
      </c>
      <c r="B231" s="85" t="str">
        <f>'total banque'!C231</f>
        <v/>
      </c>
      <c r="C231" s="85" t="str">
        <f>'total banque'!D231</f>
        <v/>
      </c>
      <c r="D231" s="86" t="str">
        <f>'total banque'!E231</f>
        <v/>
      </c>
      <c r="E231" s="184" t="str">
        <f>'total banque'!F231</f>
        <v/>
      </c>
      <c r="F231" s="184" t="str">
        <f>'total banque'!G231</f>
        <v/>
      </c>
      <c r="G231" s="86" t="str">
        <f>'total banque'!H231</f>
        <v/>
      </c>
      <c r="H231" s="184" t="str">
        <f>'total banque'!I231</f>
        <v/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ht="27.75" customHeight="1">
      <c r="A232" s="84" t="str">
        <f>'total banque'!B232</f>
        <v/>
      </c>
      <c r="B232" s="85" t="str">
        <f>'total banque'!C232</f>
        <v/>
      </c>
      <c r="C232" s="84" t="str">
        <f>'total banque'!D232</f>
        <v/>
      </c>
      <c r="D232" s="199" t="str">
        <f>'total banque'!E232</f>
        <v/>
      </c>
      <c r="E232" s="88" t="str">
        <f>'total banque'!F232</f>
        <v/>
      </c>
      <c r="F232" s="88" t="str">
        <f>'total banque'!G232</f>
        <v/>
      </c>
      <c r="G232" s="199" t="str">
        <f>'total banque'!H232</f>
        <v/>
      </c>
      <c r="H232" s="88" t="str">
        <f>'total banque'!I232</f>
        <v>0,00 €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ht="27.75" customHeight="1">
      <c r="A233" s="84" t="str">
        <f>'total banque'!B233</f>
        <v/>
      </c>
      <c r="B233" s="85" t="str">
        <f>'total banque'!C233</f>
        <v/>
      </c>
      <c r="C233" s="84" t="str">
        <f>'total banque'!D233</f>
        <v/>
      </c>
      <c r="D233" s="199" t="str">
        <f>'total banque'!E233</f>
        <v/>
      </c>
      <c r="E233" s="88" t="str">
        <f>'total banque'!F233</f>
        <v/>
      </c>
      <c r="F233" s="88" t="str">
        <f>'total banque'!G233</f>
        <v/>
      </c>
      <c r="G233" s="199" t="str">
        <f>'total banque'!H233</f>
        <v/>
      </c>
      <c r="H233" s="88" t="str">
        <f>'total banque'!I233</f>
        <v>0,00 €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ht="27.75" customHeight="1">
      <c r="A234" s="84" t="str">
        <f>'total banque'!B234</f>
        <v/>
      </c>
      <c r="B234" s="85" t="str">
        <f>'total banque'!C234</f>
        <v/>
      </c>
      <c r="C234" s="84" t="str">
        <f>'total banque'!D234</f>
        <v/>
      </c>
      <c r="D234" s="199" t="str">
        <f>'total banque'!E234</f>
        <v/>
      </c>
      <c r="E234" s="88" t="str">
        <f>'total banque'!F234</f>
        <v/>
      </c>
      <c r="F234" s="88" t="str">
        <f>'total banque'!G234</f>
        <v/>
      </c>
      <c r="G234" s="199" t="str">
        <f>'total banque'!H234</f>
        <v/>
      </c>
      <c r="H234" s="88" t="str">
        <f>'total banque'!I234</f>
        <v>0,00 €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ht="27.75" customHeight="1">
      <c r="A235" s="84" t="str">
        <f>'total banque'!B235</f>
        <v/>
      </c>
      <c r="B235" s="85" t="str">
        <f>'total banque'!C235</f>
        <v/>
      </c>
      <c r="C235" s="84" t="str">
        <f>'total banque'!D235</f>
        <v/>
      </c>
      <c r="D235" s="199" t="str">
        <f>'total banque'!E235</f>
        <v/>
      </c>
      <c r="E235" s="88" t="str">
        <f>'total banque'!F235</f>
        <v/>
      </c>
      <c r="F235" s="88" t="str">
        <f>'total banque'!G235</f>
        <v/>
      </c>
      <c r="G235" s="199" t="str">
        <f>'total banque'!H235</f>
        <v/>
      </c>
      <c r="H235" s="88" t="str">
        <f>'total banque'!I235</f>
        <v>0,00 €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ht="27.75" customHeight="1">
      <c r="A236" s="84" t="str">
        <f>'total banque'!B236</f>
        <v/>
      </c>
      <c r="B236" s="85" t="str">
        <f>'total banque'!C236</f>
        <v/>
      </c>
      <c r="C236" s="84" t="str">
        <f>'total banque'!D236</f>
        <v/>
      </c>
      <c r="D236" s="199" t="str">
        <f>'total banque'!E236</f>
        <v/>
      </c>
      <c r="E236" s="88" t="str">
        <f>'total banque'!F236</f>
        <v/>
      </c>
      <c r="F236" s="88" t="str">
        <f>'total banque'!G236</f>
        <v/>
      </c>
      <c r="G236" s="199" t="str">
        <f>'total banque'!H236</f>
        <v/>
      </c>
      <c r="H236" s="88" t="str">
        <f>'total banque'!I236</f>
        <v>0,00 €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ht="27.75" customHeight="1">
      <c r="A237" s="84" t="str">
        <f>'total banque'!B237</f>
        <v/>
      </c>
      <c r="B237" s="85" t="str">
        <f>'total banque'!C237</f>
        <v/>
      </c>
      <c r="C237" s="84" t="str">
        <f>'total banque'!D237</f>
        <v/>
      </c>
      <c r="D237" s="199" t="str">
        <f>'total banque'!E237</f>
        <v/>
      </c>
      <c r="E237" s="88" t="str">
        <f>'total banque'!F237</f>
        <v/>
      </c>
      <c r="F237" s="88" t="str">
        <f>'total banque'!G237</f>
        <v/>
      </c>
      <c r="G237" s="199" t="str">
        <f>'total banque'!H237</f>
        <v/>
      </c>
      <c r="H237" s="88" t="str">
        <f>'total banque'!I237</f>
        <v>0,00 €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ht="27.75" customHeight="1">
      <c r="A238" s="84" t="str">
        <f>'total banque'!B238</f>
        <v/>
      </c>
      <c r="B238" s="85" t="str">
        <f>'total banque'!C238</f>
        <v/>
      </c>
      <c r="C238" s="84" t="str">
        <f>'total banque'!D238</f>
        <v/>
      </c>
      <c r="D238" s="199" t="str">
        <f>'total banque'!E238</f>
        <v/>
      </c>
      <c r="E238" s="88" t="str">
        <f>'total banque'!F238</f>
        <v/>
      </c>
      <c r="F238" s="88" t="str">
        <f>'total banque'!G238</f>
        <v/>
      </c>
      <c r="G238" s="199" t="str">
        <f>'total banque'!H238</f>
        <v/>
      </c>
      <c r="H238" s="88" t="str">
        <f>'total banque'!I238</f>
        <v>0,00 €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ht="27.75" customHeight="1">
      <c r="A239" s="84" t="str">
        <f>'total banque'!B239</f>
        <v/>
      </c>
      <c r="B239" s="85" t="str">
        <f>'total banque'!C239</f>
        <v/>
      </c>
      <c r="C239" s="84" t="str">
        <f>'total banque'!D239</f>
        <v/>
      </c>
      <c r="D239" s="199" t="str">
        <f>'total banque'!E239</f>
        <v/>
      </c>
      <c r="E239" s="88" t="str">
        <f>'total banque'!F239</f>
        <v/>
      </c>
      <c r="F239" s="88" t="str">
        <f>'total banque'!G239</f>
        <v/>
      </c>
      <c r="G239" s="199" t="str">
        <f>'total banque'!H239</f>
        <v/>
      </c>
      <c r="H239" s="88" t="str">
        <f>'total banque'!I239</f>
        <v>0,00 €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ht="27.75" customHeight="1">
      <c r="A240" s="84" t="str">
        <f>'total banque'!B240</f>
        <v/>
      </c>
      <c r="B240" s="85" t="str">
        <f>'total banque'!C240</f>
        <v/>
      </c>
      <c r="C240" s="84" t="str">
        <f>'total banque'!D240</f>
        <v/>
      </c>
      <c r="D240" s="199" t="str">
        <f>'total banque'!E240</f>
        <v/>
      </c>
      <c r="E240" s="88" t="str">
        <f>'total banque'!F240</f>
        <v/>
      </c>
      <c r="F240" s="88" t="str">
        <f>'total banque'!G240</f>
        <v/>
      </c>
      <c r="G240" s="199" t="str">
        <f>'total banque'!H240</f>
        <v/>
      </c>
      <c r="H240" s="88" t="str">
        <f>'total banque'!I240</f>
        <v>0,00 €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ht="27.75" customHeight="1">
      <c r="A241" s="84" t="str">
        <f>'total banque'!B241</f>
        <v/>
      </c>
      <c r="B241" s="85" t="str">
        <f>'total banque'!C241</f>
        <v/>
      </c>
      <c r="C241" s="84" t="str">
        <f>'total banque'!D241</f>
        <v/>
      </c>
      <c r="D241" s="199" t="str">
        <f>'total banque'!E241</f>
        <v/>
      </c>
      <c r="E241" s="88" t="str">
        <f>'total banque'!F241</f>
        <v/>
      </c>
      <c r="F241" s="88" t="str">
        <f>'total banque'!G241</f>
        <v/>
      </c>
      <c r="G241" s="199" t="str">
        <f>'total banque'!H241</f>
        <v/>
      </c>
      <c r="H241" s="88" t="str">
        <f>'total banque'!I241</f>
        <v>0,00 €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ht="27.75" customHeight="1">
      <c r="A242" s="84" t="str">
        <f>'total banque'!B242</f>
        <v/>
      </c>
      <c r="B242" s="85" t="str">
        <f>'total banque'!C242</f>
        <v/>
      </c>
      <c r="C242" s="84" t="str">
        <f>'total banque'!D242</f>
        <v/>
      </c>
      <c r="D242" s="199" t="str">
        <f>'total banque'!E242</f>
        <v/>
      </c>
      <c r="E242" s="88" t="str">
        <f>'total banque'!F242</f>
        <v/>
      </c>
      <c r="F242" s="88" t="str">
        <f>'total banque'!G242</f>
        <v/>
      </c>
      <c r="G242" s="199" t="str">
        <f>'total banque'!H242</f>
        <v/>
      </c>
      <c r="H242" s="88" t="str">
        <f>'total banque'!I242</f>
        <v>0,00 €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ht="27.75" customHeight="1">
      <c r="A243" s="84" t="str">
        <f>'total banque'!B243</f>
        <v/>
      </c>
      <c r="B243" s="85" t="str">
        <f>'total banque'!C243</f>
        <v/>
      </c>
      <c r="C243" s="84" t="str">
        <f>'total banque'!D243</f>
        <v/>
      </c>
      <c r="D243" s="199" t="str">
        <f>'total banque'!E243</f>
        <v/>
      </c>
      <c r="E243" s="88" t="str">
        <f>'total banque'!F243</f>
        <v/>
      </c>
      <c r="F243" s="88" t="str">
        <f>'total banque'!G243</f>
        <v/>
      </c>
      <c r="G243" s="199" t="str">
        <f>'total banque'!H243</f>
        <v/>
      </c>
      <c r="H243" s="88" t="str">
        <f>'total banque'!I243</f>
        <v>0,00 €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ht="27.75" customHeight="1">
      <c r="A244" s="84" t="str">
        <f>'total banque'!B244</f>
        <v/>
      </c>
      <c r="B244" s="85" t="str">
        <f>'total banque'!C244</f>
        <v/>
      </c>
      <c r="C244" s="84" t="str">
        <f>'total banque'!D244</f>
        <v/>
      </c>
      <c r="D244" s="199" t="str">
        <f>'total banque'!E244</f>
        <v/>
      </c>
      <c r="E244" s="88" t="str">
        <f>'total banque'!F244</f>
        <v/>
      </c>
      <c r="F244" s="88" t="str">
        <f>'total banque'!G244</f>
        <v/>
      </c>
      <c r="G244" s="199" t="str">
        <f>'total banque'!H244</f>
        <v/>
      </c>
      <c r="H244" s="88" t="str">
        <f>'total banque'!I244</f>
        <v>0,00 €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ht="27.75" customHeight="1">
      <c r="A245" s="84" t="str">
        <f>'total banque'!B245</f>
        <v/>
      </c>
      <c r="B245" s="85" t="str">
        <f>'total banque'!C245</f>
        <v/>
      </c>
      <c r="C245" s="84" t="str">
        <f>'total banque'!D245</f>
        <v/>
      </c>
      <c r="D245" s="199" t="str">
        <f>'total banque'!E245</f>
        <v/>
      </c>
      <c r="E245" s="88" t="str">
        <f>'total banque'!F245</f>
        <v/>
      </c>
      <c r="F245" s="88" t="str">
        <f>'total banque'!G245</f>
        <v/>
      </c>
      <c r="G245" s="199" t="str">
        <f>'total banque'!H245</f>
        <v/>
      </c>
      <c r="H245" s="88" t="str">
        <f>'total banque'!I245</f>
        <v>0,00 €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ht="27.75" customHeight="1">
      <c r="A246" s="84" t="str">
        <f>'total banque'!B246</f>
        <v/>
      </c>
      <c r="B246" s="85" t="str">
        <f>'total banque'!C246</f>
        <v/>
      </c>
      <c r="C246" s="84" t="str">
        <f>'total banque'!D246</f>
        <v/>
      </c>
      <c r="D246" s="199" t="str">
        <f>'total banque'!E246</f>
        <v/>
      </c>
      <c r="E246" s="88" t="str">
        <f>'total banque'!F246</f>
        <v/>
      </c>
      <c r="F246" s="88" t="str">
        <f>'total banque'!G246</f>
        <v/>
      </c>
      <c r="G246" s="199" t="str">
        <f>'total banque'!H246</f>
        <v/>
      </c>
      <c r="H246" s="88" t="str">
        <f>'total banque'!I246</f>
        <v>0,00 €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ht="27.75" customHeight="1">
      <c r="A247" s="84" t="str">
        <f>'total banque'!B247</f>
        <v/>
      </c>
      <c r="B247" s="85" t="str">
        <f>'total banque'!C247</f>
        <v/>
      </c>
      <c r="C247" s="84" t="str">
        <f>'total banque'!D247</f>
        <v/>
      </c>
      <c r="D247" s="199" t="str">
        <f>'total banque'!E247</f>
        <v/>
      </c>
      <c r="E247" s="88" t="str">
        <f>'total banque'!F247</f>
        <v/>
      </c>
      <c r="F247" s="88" t="str">
        <f>'total banque'!G247</f>
        <v/>
      </c>
      <c r="G247" s="199" t="str">
        <f>'total banque'!H247</f>
        <v/>
      </c>
      <c r="H247" s="88" t="str">
        <f>'total banque'!I247</f>
        <v>0,00 €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ht="27.75" customHeight="1">
      <c r="A248" s="84" t="str">
        <f>'total banque'!B248</f>
        <v/>
      </c>
      <c r="B248" s="85" t="str">
        <f>'total banque'!C248</f>
        <v/>
      </c>
      <c r="C248" s="84" t="str">
        <f>'total banque'!D248</f>
        <v/>
      </c>
      <c r="D248" s="199" t="str">
        <f>'total banque'!E248</f>
        <v/>
      </c>
      <c r="E248" s="88" t="str">
        <f>'total banque'!F248</f>
        <v/>
      </c>
      <c r="F248" s="88" t="str">
        <f>'total banque'!G248</f>
        <v/>
      </c>
      <c r="G248" s="199" t="str">
        <f>'total banque'!H248</f>
        <v/>
      </c>
      <c r="H248" s="88" t="str">
        <f>'total banque'!I248</f>
        <v>0,00 €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ht="27.75" customHeight="1">
      <c r="A249" s="84" t="str">
        <f>'total banque'!B249</f>
        <v/>
      </c>
      <c r="B249" s="85" t="str">
        <f>'total banque'!C249</f>
        <v/>
      </c>
      <c r="C249" s="84" t="str">
        <f>'total banque'!D249</f>
        <v/>
      </c>
      <c r="D249" s="199" t="str">
        <f>'total banque'!E249</f>
        <v/>
      </c>
      <c r="E249" s="88" t="str">
        <f>'total banque'!F249</f>
        <v/>
      </c>
      <c r="F249" s="88" t="str">
        <f>'total banque'!G249</f>
        <v/>
      </c>
      <c r="G249" s="199" t="str">
        <f>'total banque'!H249</f>
        <v/>
      </c>
      <c r="H249" s="88" t="str">
        <f>'total banque'!I249</f>
        <v>0,00 €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ht="27.75" customHeight="1">
      <c r="A250" s="84" t="str">
        <f>'total banque'!B250</f>
        <v/>
      </c>
      <c r="B250" s="85" t="str">
        <f>'total banque'!C250</f>
        <v/>
      </c>
      <c r="C250" s="84" t="str">
        <f>'total banque'!D250</f>
        <v/>
      </c>
      <c r="D250" s="199" t="str">
        <f>'total banque'!E250</f>
        <v/>
      </c>
      <c r="E250" s="88" t="str">
        <f>'total banque'!F250</f>
        <v/>
      </c>
      <c r="F250" s="88" t="str">
        <f>'total banque'!G250</f>
        <v/>
      </c>
      <c r="G250" s="199" t="str">
        <f>'total banque'!H250</f>
        <v/>
      </c>
      <c r="H250" s="88" t="str">
        <f>'total banque'!I250</f>
        <v>0,00 €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ht="27.75" customHeight="1">
      <c r="A251" s="84" t="str">
        <f>'total banque'!B251</f>
        <v/>
      </c>
      <c r="B251" s="85" t="str">
        <f>'total banque'!C251</f>
        <v/>
      </c>
      <c r="C251" s="84" t="str">
        <f>'total banque'!D251</f>
        <v/>
      </c>
      <c r="D251" s="199" t="str">
        <f>'total banque'!E251</f>
        <v/>
      </c>
      <c r="E251" s="88" t="str">
        <f>'total banque'!F251</f>
        <v/>
      </c>
      <c r="F251" s="88" t="str">
        <f>'total banque'!G251</f>
        <v/>
      </c>
      <c r="G251" s="199" t="str">
        <f>'total banque'!H251</f>
        <v/>
      </c>
      <c r="H251" s="88" t="str">
        <f>'total banque'!I251</f>
        <v>0,00 €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ht="27.75" customHeight="1">
      <c r="A252" s="84" t="str">
        <f>'total banque'!B252</f>
        <v/>
      </c>
      <c r="B252" s="85" t="str">
        <f>'total banque'!C252</f>
        <v/>
      </c>
      <c r="C252" s="84" t="str">
        <f>'total banque'!D252</f>
        <v/>
      </c>
      <c r="D252" s="199" t="str">
        <f>'total banque'!E252</f>
        <v/>
      </c>
      <c r="E252" s="88" t="str">
        <f>'total banque'!F252</f>
        <v/>
      </c>
      <c r="F252" s="88" t="str">
        <f>'total banque'!G252</f>
        <v/>
      </c>
      <c r="G252" s="199" t="str">
        <f>'total banque'!H252</f>
        <v/>
      </c>
      <c r="H252" s="88" t="str">
        <f>'total banque'!I252</f>
        <v>0,00 €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ht="27.75" customHeight="1">
      <c r="A253" s="84" t="str">
        <f>'total banque'!B253</f>
        <v/>
      </c>
      <c r="B253" s="85" t="str">
        <f>'total banque'!C253</f>
        <v/>
      </c>
      <c r="C253" s="84" t="str">
        <f>'total banque'!D253</f>
        <v/>
      </c>
      <c r="D253" s="199" t="str">
        <f>'total banque'!E253</f>
        <v/>
      </c>
      <c r="E253" s="88" t="str">
        <f>'total banque'!F253</f>
        <v/>
      </c>
      <c r="F253" s="88" t="str">
        <f>'total banque'!G253</f>
        <v/>
      </c>
      <c r="G253" s="199" t="str">
        <f>'total banque'!H253</f>
        <v/>
      </c>
      <c r="H253" s="88" t="str">
        <f>'total banque'!I253</f>
        <v>0,00 €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ht="27.75" customHeight="1">
      <c r="A254" s="84" t="str">
        <f>'total banque'!B254</f>
        <v/>
      </c>
      <c r="B254" s="85" t="str">
        <f>'total banque'!C254</f>
        <v/>
      </c>
      <c r="C254" s="84" t="str">
        <f>'total banque'!D254</f>
        <v/>
      </c>
      <c r="D254" s="199" t="str">
        <f>'total banque'!E254</f>
        <v/>
      </c>
      <c r="E254" s="88" t="str">
        <f>'total banque'!F254</f>
        <v/>
      </c>
      <c r="F254" s="88" t="str">
        <f>'total banque'!G254</f>
        <v/>
      </c>
      <c r="G254" s="199" t="str">
        <f>'total banque'!H254</f>
        <v/>
      </c>
      <c r="H254" s="88" t="str">
        <f>'total banque'!I254</f>
        <v>0,00 €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ht="27.75" customHeight="1">
      <c r="A255" s="84" t="str">
        <f>'total banque'!B255</f>
        <v/>
      </c>
      <c r="B255" s="85" t="str">
        <f>'total banque'!C255</f>
        <v/>
      </c>
      <c r="C255" s="84" t="str">
        <f>'total banque'!D255</f>
        <v/>
      </c>
      <c r="D255" s="199" t="str">
        <f>'total banque'!E255</f>
        <v/>
      </c>
      <c r="E255" s="88" t="str">
        <f>'total banque'!F255</f>
        <v/>
      </c>
      <c r="F255" s="88" t="str">
        <f>'total banque'!G255</f>
        <v/>
      </c>
      <c r="G255" s="199" t="str">
        <f>'total banque'!H255</f>
        <v/>
      </c>
      <c r="H255" s="88" t="str">
        <f>'total banque'!I255</f>
        <v>0,00 €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ht="27.75" customHeight="1">
      <c r="A256" s="84" t="str">
        <f>'total banque'!B256</f>
        <v/>
      </c>
      <c r="B256" s="85" t="str">
        <f>'total banque'!C256</f>
        <v/>
      </c>
      <c r="C256" s="84" t="str">
        <f>'total banque'!D256</f>
        <v/>
      </c>
      <c r="D256" s="199" t="str">
        <f>'total banque'!E256</f>
        <v/>
      </c>
      <c r="E256" s="88" t="str">
        <f>'total banque'!F256</f>
        <v/>
      </c>
      <c r="F256" s="88" t="str">
        <f>'total banque'!G256</f>
        <v/>
      </c>
      <c r="G256" s="199" t="str">
        <f>'total banque'!H256</f>
        <v/>
      </c>
      <c r="H256" s="88" t="str">
        <f>'total banque'!I256</f>
        <v>0,00 €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ht="27.75" customHeight="1">
      <c r="A257" s="84" t="str">
        <f>'total banque'!B257</f>
        <v/>
      </c>
      <c r="B257" s="85" t="str">
        <f>'total banque'!C257</f>
        <v/>
      </c>
      <c r="C257" s="84" t="str">
        <f>'total banque'!D257</f>
        <v/>
      </c>
      <c r="D257" s="199" t="str">
        <f>'total banque'!E257</f>
        <v/>
      </c>
      <c r="E257" s="88" t="str">
        <f>'total banque'!F257</f>
        <v/>
      </c>
      <c r="F257" s="88" t="str">
        <f>'total banque'!G257</f>
        <v/>
      </c>
      <c r="G257" s="199" t="str">
        <f>'total banque'!H257</f>
        <v/>
      </c>
      <c r="H257" s="88" t="str">
        <f>'total banque'!I257</f>
        <v>0,00 €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ht="27.75" customHeight="1">
      <c r="A258" s="84" t="str">
        <f>'total banque'!B258</f>
        <v/>
      </c>
      <c r="B258" s="85" t="str">
        <f>'total banque'!C258</f>
        <v/>
      </c>
      <c r="C258" s="84" t="str">
        <f>'total banque'!D258</f>
        <v/>
      </c>
      <c r="D258" s="199" t="str">
        <f>'total banque'!E258</f>
        <v/>
      </c>
      <c r="E258" s="88" t="str">
        <f>'total banque'!F258</f>
        <v/>
      </c>
      <c r="F258" s="88" t="str">
        <f>'total banque'!G258</f>
        <v/>
      </c>
      <c r="G258" s="199" t="str">
        <f>'total banque'!H258</f>
        <v/>
      </c>
      <c r="H258" s="88" t="str">
        <f>'total banque'!I258</f>
        <v>0,00 €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ht="27.75" customHeight="1">
      <c r="A259" s="84" t="str">
        <f>'total banque'!B259</f>
        <v/>
      </c>
      <c r="B259" s="85" t="str">
        <f>'total banque'!C259</f>
        <v/>
      </c>
      <c r="C259" s="84" t="str">
        <f>'total banque'!D259</f>
        <v/>
      </c>
      <c r="D259" s="199" t="str">
        <f>'total banque'!E259</f>
        <v/>
      </c>
      <c r="E259" s="88" t="str">
        <f>'total banque'!F259</f>
        <v/>
      </c>
      <c r="F259" s="88" t="str">
        <f>'total banque'!G259</f>
        <v/>
      </c>
      <c r="G259" s="199" t="str">
        <f>'total banque'!H259</f>
        <v/>
      </c>
      <c r="H259" s="88" t="str">
        <f>'total banque'!I259</f>
        <v>0,00 €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ht="27.75" customHeight="1">
      <c r="A260" s="84" t="str">
        <f>'total banque'!B260</f>
        <v/>
      </c>
      <c r="B260" s="85" t="str">
        <f>'total banque'!C260</f>
        <v/>
      </c>
      <c r="C260" s="84" t="str">
        <f>'total banque'!D260</f>
        <v/>
      </c>
      <c r="D260" s="199" t="str">
        <f>'total banque'!E260</f>
        <v/>
      </c>
      <c r="E260" s="88" t="str">
        <f>'total banque'!F260</f>
        <v/>
      </c>
      <c r="F260" s="88" t="str">
        <f>'total banque'!G260</f>
        <v/>
      </c>
      <c r="G260" s="199" t="str">
        <f>'total banque'!H260</f>
        <v/>
      </c>
      <c r="H260" s="88" t="str">
        <f>'total banque'!I260</f>
        <v>0,00 €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ht="27.75" customHeight="1">
      <c r="A261" s="84" t="str">
        <f>'total banque'!B261</f>
        <v/>
      </c>
      <c r="B261" s="85" t="str">
        <f>'total banque'!C261</f>
        <v/>
      </c>
      <c r="C261" s="84" t="str">
        <f>'total banque'!D261</f>
        <v/>
      </c>
      <c r="D261" s="199" t="str">
        <f>'total banque'!E261</f>
        <v/>
      </c>
      <c r="E261" s="88" t="str">
        <f>'total banque'!F261</f>
        <v/>
      </c>
      <c r="F261" s="88" t="str">
        <f>'total banque'!G261</f>
        <v/>
      </c>
      <c r="G261" s="199" t="str">
        <f>'total banque'!H261</f>
        <v/>
      </c>
      <c r="H261" s="88" t="str">
        <f>'total banque'!I261</f>
        <v>0,00 €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ht="27.75" customHeight="1">
      <c r="A262" s="84" t="str">
        <f>'total banque'!B262</f>
        <v/>
      </c>
      <c r="B262" s="85" t="str">
        <f>'total banque'!C262</f>
        <v/>
      </c>
      <c r="C262" s="84" t="str">
        <f>'total banque'!D262</f>
        <v/>
      </c>
      <c r="D262" s="199" t="str">
        <f>'total banque'!E262</f>
        <v/>
      </c>
      <c r="E262" s="88" t="str">
        <f>'total banque'!F262</f>
        <v/>
      </c>
      <c r="F262" s="88" t="str">
        <f>'total banque'!G262</f>
        <v/>
      </c>
      <c r="G262" s="199" t="str">
        <f>'total banque'!H262</f>
        <v/>
      </c>
      <c r="H262" s="88" t="str">
        <f>'total banque'!I262</f>
        <v>0,00 €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ht="27.75" customHeight="1">
      <c r="A263" s="84" t="str">
        <f>'total banque'!B263</f>
        <v/>
      </c>
      <c r="B263" s="85" t="str">
        <f>'total banque'!C263</f>
        <v/>
      </c>
      <c r="C263" s="84" t="str">
        <f>'total banque'!D263</f>
        <v/>
      </c>
      <c r="D263" s="199" t="str">
        <f>'total banque'!E263</f>
        <v/>
      </c>
      <c r="E263" s="88" t="str">
        <f>'total banque'!F263</f>
        <v/>
      </c>
      <c r="F263" s="88" t="str">
        <f>'total banque'!G263</f>
        <v/>
      </c>
      <c r="G263" s="199" t="str">
        <f>'total banque'!H263</f>
        <v/>
      </c>
      <c r="H263" s="88" t="str">
        <f>'total banque'!I263</f>
        <v>0,00 €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ht="27.75" customHeight="1">
      <c r="A264" s="84" t="str">
        <f>'total banque'!B264</f>
        <v/>
      </c>
      <c r="B264" s="85" t="str">
        <f>'total banque'!C264</f>
        <v/>
      </c>
      <c r="C264" s="84" t="str">
        <f>'total banque'!D264</f>
        <v/>
      </c>
      <c r="D264" s="199" t="str">
        <f>'total banque'!E264</f>
        <v/>
      </c>
      <c r="E264" s="88" t="str">
        <f>'total banque'!F264</f>
        <v/>
      </c>
      <c r="F264" s="88" t="str">
        <f>'total banque'!G264</f>
        <v/>
      </c>
      <c r="G264" s="199" t="str">
        <f>'total banque'!H264</f>
        <v/>
      </c>
      <c r="H264" s="88" t="str">
        <f>'total banque'!I264</f>
        <v>0,00 €</v>
      </c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ht="27.75" customHeight="1">
      <c r="A265" s="84" t="str">
        <f>'total banque'!B265</f>
        <v/>
      </c>
      <c r="B265" s="85" t="str">
        <f>'total banque'!C265</f>
        <v/>
      </c>
      <c r="C265" s="84" t="str">
        <f>'total banque'!D265</f>
        <v/>
      </c>
      <c r="D265" s="199" t="str">
        <f>'total banque'!E265</f>
        <v/>
      </c>
      <c r="E265" s="88" t="str">
        <f>'total banque'!F265</f>
        <v/>
      </c>
      <c r="F265" s="88" t="str">
        <f>'total banque'!G265</f>
        <v/>
      </c>
      <c r="G265" s="199" t="str">
        <f>'total banque'!H265</f>
        <v/>
      </c>
      <c r="H265" s="88" t="str">
        <f>'total banque'!I265</f>
        <v>0,00 €</v>
      </c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ht="27.75" customHeight="1">
      <c r="A266" s="84" t="str">
        <f>'total banque'!B266</f>
        <v/>
      </c>
      <c r="B266" s="85" t="str">
        <f>'total banque'!C266</f>
        <v/>
      </c>
      <c r="C266" s="84" t="str">
        <f>'total banque'!D266</f>
        <v/>
      </c>
      <c r="D266" s="199" t="str">
        <f>'total banque'!E266</f>
        <v/>
      </c>
      <c r="E266" s="88" t="str">
        <f>'total banque'!F266</f>
        <v/>
      </c>
      <c r="F266" s="88" t="str">
        <f>'total banque'!G266</f>
        <v/>
      </c>
      <c r="G266" s="199" t="str">
        <f>'total banque'!H266</f>
        <v/>
      </c>
      <c r="H266" s="88" t="str">
        <f>'total banque'!I266</f>
        <v>0,00 €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ht="27.75" customHeight="1">
      <c r="A267" s="84" t="str">
        <f>'total banque'!B267</f>
        <v/>
      </c>
      <c r="B267" s="85" t="str">
        <f>'total banque'!C267</f>
        <v/>
      </c>
      <c r="C267" s="84" t="str">
        <f>'total banque'!D267</f>
        <v/>
      </c>
      <c r="D267" s="199" t="str">
        <f>'total banque'!E267</f>
        <v/>
      </c>
      <c r="E267" s="88" t="str">
        <f>'total banque'!F267</f>
        <v/>
      </c>
      <c r="F267" s="88" t="str">
        <f>'total banque'!G267</f>
        <v/>
      </c>
      <c r="G267" s="199" t="str">
        <f>'total banque'!H267</f>
        <v/>
      </c>
      <c r="H267" s="88" t="str">
        <f>'total banque'!I267</f>
        <v>0,00 €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ht="27.75" customHeight="1">
      <c r="A268" s="84" t="str">
        <f>'total banque'!B268</f>
        <v/>
      </c>
      <c r="B268" s="85" t="str">
        <f>'total banque'!C268</f>
        <v/>
      </c>
      <c r="C268" s="84" t="str">
        <f>'total banque'!D268</f>
        <v/>
      </c>
      <c r="D268" s="199" t="str">
        <f>'total banque'!E268</f>
        <v/>
      </c>
      <c r="E268" s="88" t="str">
        <f>'total banque'!F268</f>
        <v/>
      </c>
      <c r="F268" s="88" t="str">
        <f>'total banque'!G268</f>
        <v/>
      </c>
      <c r="G268" s="199" t="str">
        <f>'total banque'!H268</f>
        <v/>
      </c>
      <c r="H268" s="88" t="str">
        <f>'total banque'!I268</f>
        <v>0,00 €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ht="27.75" customHeight="1">
      <c r="A269" s="84" t="str">
        <f>'total banque'!B269</f>
        <v/>
      </c>
      <c r="B269" s="85" t="str">
        <f>'total banque'!C269</f>
        <v/>
      </c>
      <c r="C269" s="84" t="str">
        <f>'total banque'!D269</f>
        <v/>
      </c>
      <c r="D269" s="199" t="str">
        <f>'total banque'!E269</f>
        <v/>
      </c>
      <c r="E269" s="88" t="str">
        <f>'total banque'!F269</f>
        <v/>
      </c>
      <c r="F269" s="88" t="str">
        <f>'total banque'!G269</f>
        <v/>
      </c>
      <c r="G269" s="199" t="str">
        <f>'total banque'!H269</f>
        <v/>
      </c>
      <c r="H269" s="88" t="str">
        <f>'total banque'!I269</f>
        <v>0,00 €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ht="27.75" customHeight="1">
      <c r="A270" s="84" t="str">
        <f>'total banque'!B270</f>
        <v/>
      </c>
      <c r="B270" s="85" t="str">
        <f>'total banque'!C270</f>
        <v/>
      </c>
      <c r="C270" s="84" t="str">
        <f>'total banque'!D270</f>
        <v/>
      </c>
      <c r="D270" s="199" t="str">
        <f>'total banque'!E270</f>
        <v/>
      </c>
      <c r="E270" s="88" t="str">
        <f>'total banque'!F270</f>
        <v/>
      </c>
      <c r="F270" s="88" t="str">
        <f>'total banque'!G270</f>
        <v/>
      </c>
      <c r="G270" s="199" t="str">
        <f>'total banque'!H270</f>
        <v/>
      </c>
      <c r="H270" s="88" t="str">
        <f>'total banque'!I270</f>
        <v>0,00 €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ht="27.75" customHeight="1">
      <c r="A271" s="84" t="str">
        <f>'total banque'!B271</f>
        <v/>
      </c>
      <c r="B271" s="85" t="str">
        <f>'total banque'!C271</f>
        <v/>
      </c>
      <c r="C271" s="84" t="str">
        <f>'total banque'!D271</f>
        <v/>
      </c>
      <c r="D271" s="199" t="str">
        <f>'total banque'!E271</f>
        <v/>
      </c>
      <c r="E271" s="88" t="str">
        <f>'total banque'!F271</f>
        <v/>
      </c>
      <c r="F271" s="88" t="str">
        <f>'total banque'!G271</f>
        <v/>
      </c>
      <c r="G271" s="199" t="str">
        <f>'total banque'!H271</f>
        <v/>
      </c>
      <c r="H271" s="88" t="str">
        <f>'total banque'!I271</f>
        <v>0,00 €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ht="27.75" customHeight="1">
      <c r="A272" s="84" t="str">
        <f>'total banque'!B272</f>
        <v/>
      </c>
      <c r="B272" s="85" t="str">
        <f>'total banque'!C272</f>
        <v/>
      </c>
      <c r="C272" s="84" t="str">
        <f>'total banque'!D272</f>
        <v/>
      </c>
      <c r="D272" s="199" t="str">
        <f>'total banque'!E272</f>
        <v/>
      </c>
      <c r="E272" s="88" t="str">
        <f>'total banque'!F272</f>
        <v/>
      </c>
      <c r="F272" s="88" t="str">
        <f>'total banque'!G272</f>
        <v/>
      </c>
      <c r="G272" s="199" t="str">
        <f>'total banque'!H272</f>
        <v/>
      </c>
      <c r="H272" s="88" t="str">
        <f>'total banque'!I272</f>
        <v>0,00 €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ht="27.75" customHeight="1">
      <c r="A273" s="84" t="str">
        <f>'total banque'!B273</f>
        <v/>
      </c>
      <c r="B273" s="85" t="str">
        <f>'total banque'!C273</f>
        <v/>
      </c>
      <c r="C273" s="84" t="str">
        <f>'total banque'!D273</f>
        <v/>
      </c>
      <c r="D273" s="199" t="str">
        <f>'total banque'!E273</f>
        <v/>
      </c>
      <c r="E273" s="88" t="str">
        <f>'total banque'!F273</f>
        <v/>
      </c>
      <c r="F273" s="88" t="str">
        <f>'total banque'!G273</f>
        <v/>
      </c>
      <c r="G273" s="199" t="str">
        <f>'total banque'!H273</f>
        <v/>
      </c>
      <c r="H273" s="88" t="str">
        <f>'total banque'!I273</f>
        <v>0,00 €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ht="27.75" customHeight="1">
      <c r="A274" s="84" t="str">
        <f>'total banque'!B274</f>
        <v/>
      </c>
      <c r="B274" s="85" t="str">
        <f>'total banque'!C274</f>
        <v/>
      </c>
      <c r="C274" s="84" t="str">
        <f>'total banque'!D274</f>
        <v/>
      </c>
      <c r="D274" s="199" t="str">
        <f>'total banque'!E274</f>
        <v/>
      </c>
      <c r="E274" s="88" t="str">
        <f>'total banque'!F274</f>
        <v/>
      </c>
      <c r="F274" s="88" t="str">
        <f>'total banque'!G274</f>
        <v/>
      </c>
      <c r="G274" s="199" t="str">
        <f>'total banque'!H274</f>
        <v/>
      </c>
      <c r="H274" s="88" t="str">
        <f>'total banque'!I274</f>
        <v>0,00 €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ht="27.75" customHeight="1">
      <c r="A275" s="84" t="str">
        <f>'total banque'!B275</f>
        <v/>
      </c>
      <c r="B275" s="85" t="str">
        <f>'total banque'!C275</f>
        <v/>
      </c>
      <c r="C275" s="84" t="str">
        <f>'total banque'!D275</f>
        <v/>
      </c>
      <c r="D275" s="199" t="str">
        <f>'total banque'!E275</f>
        <v/>
      </c>
      <c r="E275" s="88" t="str">
        <f>'total banque'!F275</f>
        <v/>
      </c>
      <c r="F275" s="88" t="str">
        <f>'total banque'!G275</f>
        <v/>
      </c>
      <c r="G275" s="199" t="str">
        <f>'total banque'!H275</f>
        <v/>
      </c>
      <c r="H275" s="88" t="str">
        <f>'total banque'!I275</f>
        <v>0,00 €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ht="27.75" customHeight="1">
      <c r="A276" s="84" t="str">
        <f>'total banque'!B276</f>
        <v/>
      </c>
      <c r="B276" s="85" t="str">
        <f>'total banque'!C276</f>
        <v/>
      </c>
      <c r="C276" s="84" t="str">
        <f>'total banque'!D276</f>
        <v/>
      </c>
      <c r="D276" s="199" t="str">
        <f>'total banque'!E276</f>
        <v/>
      </c>
      <c r="E276" s="184" t="str">
        <f>'total banque'!F276</f>
        <v/>
      </c>
      <c r="F276" s="184" t="str">
        <f>'total banque'!G276</f>
        <v/>
      </c>
      <c r="G276" s="199" t="str">
        <f>'total banque'!H276</f>
        <v/>
      </c>
      <c r="H276" s="184" t="str">
        <f>'total banque'!I276</f>
        <v/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ht="27.75" customHeight="1">
      <c r="A277" s="84" t="str">
        <f>'total banque'!B277</f>
        <v/>
      </c>
      <c r="B277" s="85" t="str">
        <f>'total banque'!C277</f>
        <v/>
      </c>
      <c r="C277" s="85" t="str">
        <f>'total banque'!D277</f>
        <v/>
      </c>
      <c r="D277" s="86" t="str">
        <f>'total banque'!E277</f>
        <v/>
      </c>
      <c r="E277" s="88" t="str">
        <f>'total banque'!F277</f>
        <v/>
      </c>
      <c r="F277" s="88" t="str">
        <f>'total banque'!G277</f>
        <v/>
      </c>
      <c r="G277" s="86" t="str">
        <f>'total banque'!H277</f>
        <v/>
      </c>
      <c r="H277" s="88" t="str">
        <f>'total banque'!I277</f>
        <v>0,00 €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ht="27.75" customHeight="1">
      <c r="A278" s="84" t="str">
        <f>'total banque'!B278</f>
        <v/>
      </c>
      <c r="B278" s="85" t="str">
        <f>'total banque'!C278</f>
        <v/>
      </c>
      <c r="C278" s="85" t="str">
        <f>'total banque'!D278</f>
        <v/>
      </c>
      <c r="D278" s="86" t="str">
        <f>'total banque'!E278</f>
        <v/>
      </c>
      <c r="E278" s="88" t="str">
        <f>'total banque'!F278</f>
        <v/>
      </c>
      <c r="F278" s="88" t="str">
        <f>'total banque'!G278</f>
        <v/>
      </c>
      <c r="G278" s="86" t="str">
        <f>'total banque'!H278</f>
        <v/>
      </c>
      <c r="H278" s="88" t="str">
        <f>'total banque'!I278</f>
        <v>0,00 €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ht="27.75" customHeight="1">
      <c r="A279" s="84" t="str">
        <f>'total banque'!B279</f>
        <v/>
      </c>
      <c r="B279" s="85" t="str">
        <f>'total banque'!C279</f>
        <v/>
      </c>
      <c r="C279" s="85" t="str">
        <f>'total banque'!D279</f>
        <v/>
      </c>
      <c r="D279" s="86" t="str">
        <f>'total banque'!E279</f>
        <v/>
      </c>
      <c r="E279" s="88" t="str">
        <f>'total banque'!F279</f>
        <v/>
      </c>
      <c r="F279" s="88" t="str">
        <f>'total banque'!G279</f>
        <v/>
      </c>
      <c r="G279" s="86" t="str">
        <f>'total banque'!H279</f>
        <v/>
      </c>
      <c r="H279" s="88" t="str">
        <f>'total banque'!I279</f>
        <v>0,00 €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ht="27.75" customHeight="1">
      <c r="A280" s="84" t="str">
        <f>'total banque'!B280</f>
        <v/>
      </c>
      <c r="B280" s="85" t="str">
        <f>'total banque'!C280</f>
        <v/>
      </c>
      <c r="C280" s="85" t="str">
        <f>'total banque'!D280</f>
        <v/>
      </c>
      <c r="D280" s="86" t="str">
        <f>'total banque'!E280</f>
        <v/>
      </c>
      <c r="E280" s="88" t="str">
        <f>'total banque'!F280</f>
        <v/>
      </c>
      <c r="F280" s="88" t="str">
        <f>'total banque'!G280</f>
        <v/>
      </c>
      <c r="G280" s="86" t="str">
        <f>'total banque'!H280</f>
        <v/>
      </c>
      <c r="H280" s="88" t="str">
        <f>'total banque'!I280</f>
        <v>0,00 €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ht="27.75" customHeight="1">
      <c r="A281" s="84" t="str">
        <f>'total banque'!B281</f>
        <v/>
      </c>
      <c r="B281" s="85" t="str">
        <f>'total banque'!C281</f>
        <v/>
      </c>
      <c r="C281" s="85" t="str">
        <f>'total banque'!D281</f>
        <v/>
      </c>
      <c r="D281" s="86" t="str">
        <f>'total banque'!E281</f>
        <v/>
      </c>
      <c r="E281" s="88" t="str">
        <f>'total banque'!F281</f>
        <v/>
      </c>
      <c r="F281" s="88" t="str">
        <f>'total banque'!G281</f>
        <v/>
      </c>
      <c r="G281" s="86" t="str">
        <f>'total banque'!H281</f>
        <v/>
      </c>
      <c r="H281" s="88" t="str">
        <f>'total banque'!I281</f>
        <v>0,00 €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ht="27.75" customHeight="1">
      <c r="A282" s="84" t="str">
        <f>'total banque'!B282</f>
        <v/>
      </c>
      <c r="B282" s="85" t="str">
        <f>'total banque'!C282</f>
        <v/>
      </c>
      <c r="C282" s="85" t="str">
        <f>'total banque'!D282</f>
        <v/>
      </c>
      <c r="D282" s="86" t="str">
        <f>'total banque'!E282</f>
        <v/>
      </c>
      <c r="E282" s="88" t="str">
        <f>'total banque'!F282</f>
        <v/>
      </c>
      <c r="F282" s="88" t="str">
        <f>'total banque'!G282</f>
        <v/>
      </c>
      <c r="G282" s="86" t="str">
        <f>'total banque'!H282</f>
        <v/>
      </c>
      <c r="H282" s="88" t="str">
        <f>'total banque'!I282</f>
        <v>0,00 €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ht="27.75" customHeight="1">
      <c r="A283" s="84" t="str">
        <f>'total banque'!B283</f>
        <v/>
      </c>
      <c r="B283" s="85" t="str">
        <f>'total banque'!C283</f>
        <v/>
      </c>
      <c r="C283" s="85" t="str">
        <f>'total banque'!D283</f>
        <v/>
      </c>
      <c r="D283" s="86" t="str">
        <f>'total banque'!E283</f>
        <v/>
      </c>
      <c r="E283" s="88" t="str">
        <f>'total banque'!F283</f>
        <v/>
      </c>
      <c r="F283" s="88" t="str">
        <f>'total banque'!G283</f>
        <v/>
      </c>
      <c r="G283" s="86" t="str">
        <f>'total banque'!H283</f>
        <v/>
      </c>
      <c r="H283" s="88" t="str">
        <f>'total banque'!I283</f>
        <v>0,00 €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ht="27.75" customHeight="1">
      <c r="A284" s="84" t="str">
        <f>'total banque'!B284</f>
        <v/>
      </c>
      <c r="B284" s="85" t="str">
        <f>'total banque'!C284</f>
        <v/>
      </c>
      <c r="C284" s="85" t="str">
        <f>'total banque'!D284</f>
        <v/>
      </c>
      <c r="D284" s="86" t="str">
        <f>'total banque'!E284</f>
        <v/>
      </c>
      <c r="E284" s="88" t="str">
        <f>'total banque'!F284</f>
        <v/>
      </c>
      <c r="F284" s="88" t="str">
        <f>'total banque'!G284</f>
        <v/>
      </c>
      <c r="G284" s="86" t="str">
        <f>'total banque'!H284</f>
        <v/>
      </c>
      <c r="H284" s="88" t="str">
        <f>'total banque'!I284</f>
        <v>0,00 €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ht="27.75" customHeight="1">
      <c r="A285" s="84" t="str">
        <f>'total banque'!B285</f>
        <v/>
      </c>
      <c r="B285" s="85" t="str">
        <f>'total banque'!C285</f>
        <v/>
      </c>
      <c r="C285" s="85" t="str">
        <f>'total banque'!D285</f>
        <v/>
      </c>
      <c r="D285" s="86" t="str">
        <f>'total banque'!E285</f>
        <v/>
      </c>
      <c r="E285" s="88" t="str">
        <f>'total banque'!F285</f>
        <v/>
      </c>
      <c r="F285" s="88" t="str">
        <f>'total banque'!G285</f>
        <v/>
      </c>
      <c r="G285" s="86" t="str">
        <f>'total banque'!H285</f>
        <v/>
      </c>
      <c r="H285" s="88" t="str">
        <f>'total banque'!I285</f>
        <v>0,00 €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ht="27.75" customHeight="1">
      <c r="A286" s="84" t="str">
        <f>'total banque'!B286</f>
        <v/>
      </c>
      <c r="B286" s="85" t="str">
        <f>'total banque'!C286</f>
        <v/>
      </c>
      <c r="C286" s="85" t="str">
        <f>'total banque'!D286</f>
        <v/>
      </c>
      <c r="D286" s="86" t="str">
        <f>'total banque'!E286</f>
        <v/>
      </c>
      <c r="E286" s="88" t="str">
        <f>'total banque'!F286</f>
        <v/>
      </c>
      <c r="F286" s="88" t="str">
        <f>'total banque'!G286</f>
        <v/>
      </c>
      <c r="G286" s="86" t="str">
        <f>'total banque'!H286</f>
        <v/>
      </c>
      <c r="H286" s="88" t="str">
        <f>'total banque'!I286</f>
        <v>0,00 €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ht="27.75" customHeight="1">
      <c r="A287" s="84" t="str">
        <f>'total banque'!B287</f>
        <v/>
      </c>
      <c r="B287" s="85" t="str">
        <f>'total banque'!C287</f>
        <v/>
      </c>
      <c r="C287" s="85" t="str">
        <f>'total banque'!D287</f>
        <v/>
      </c>
      <c r="D287" s="86" t="str">
        <f>'total banque'!E287</f>
        <v/>
      </c>
      <c r="E287" s="88" t="str">
        <f>'total banque'!F287</f>
        <v/>
      </c>
      <c r="F287" s="88" t="str">
        <f>'total banque'!G287</f>
        <v/>
      </c>
      <c r="G287" s="86" t="str">
        <f>'total banque'!H287</f>
        <v/>
      </c>
      <c r="H287" s="88" t="str">
        <f>'total banque'!I287</f>
        <v>0,00 €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ht="27.75" customHeight="1">
      <c r="A288" s="84" t="str">
        <f>'total banque'!B288</f>
        <v/>
      </c>
      <c r="B288" s="85" t="str">
        <f>'total banque'!C288</f>
        <v/>
      </c>
      <c r="C288" s="85" t="str">
        <f>'total banque'!D288</f>
        <v/>
      </c>
      <c r="D288" s="86" t="str">
        <f>'total banque'!E288</f>
        <v/>
      </c>
      <c r="E288" s="88" t="str">
        <f>'total banque'!F288</f>
        <v/>
      </c>
      <c r="F288" s="88" t="str">
        <f>'total banque'!G288</f>
        <v/>
      </c>
      <c r="G288" s="86" t="str">
        <f>'total banque'!H288</f>
        <v/>
      </c>
      <c r="H288" s="88" t="str">
        <f>'total banque'!I288</f>
        <v>0,00 €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ht="27.75" customHeight="1">
      <c r="A289" s="84" t="str">
        <f>'total banque'!B289</f>
        <v/>
      </c>
      <c r="B289" s="85" t="str">
        <f>'total banque'!C289</f>
        <v/>
      </c>
      <c r="C289" s="85" t="str">
        <f>'total banque'!D289</f>
        <v/>
      </c>
      <c r="D289" s="86" t="str">
        <f>'total banque'!E289</f>
        <v/>
      </c>
      <c r="E289" s="88" t="str">
        <f>'total banque'!F289</f>
        <v/>
      </c>
      <c r="F289" s="88" t="str">
        <f>'total banque'!G289</f>
        <v/>
      </c>
      <c r="G289" s="86" t="str">
        <f>'total banque'!H289</f>
        <v/>
      </c>
      <c r="H289" s="88" t="str">
        <f>'total banque'!I289</f>
        <v>0,00 €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ht="27.75" customHeight="1">
      <c r="A290" s="84" t="str">
        <f>'total banque'!B290</f>
        <v/>
      </c>
      <c r="B290" s="85" t="str">
        <f>'total banque'!C290</f>
        <v/>
      </c>
      <c r="C290" s="85" t="str">
        <f>'total banque'!D290</f>
        <v/>
      </c>
      <c r="D290" s="86" t="str">
        <f>'total banque'!E290</f>
        <v/>
      </c>
      <c r="E290" s="88" t="str">
        <f>'total banque'!F290</f>
        <v/>
      </c>
      <c r="F290" s="88" t="str">
        <f>'total banque'!G290</f>
        <v/>
      </c>
      <c r="G290" s="86" t="str">
        <f>'total banque'!H290</f>
        <v/>
      </c>
      <c r="H290" s="88" t="str">
        <f>'total banque'!I290</f>
        <v>0,00 €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ht="27.75" customHeight="1">
      <c r="A291" s="84" t="str">
        <f>'total banque'!B291</f>
        <v/>
      </c>
      <c r="B291" s="85" t="str">
        <f>'total banque'!C291</f>
        <v/>
      </c>
      <c r="C291" s="85" t="str">
        <f>'total banque'!D291</f>
        <v/>
      </c>
      <c r="D291" s="86" t="str">
        <f>'total banque'!E291</f>
        <v/>
      </c>
      <c r="E291" s="88" t="str">
        <f>'total banque'!F291</f>
        <v/>
      </c>
      <c r="F291" s="88" t="str">
        <f>'total banque'!G291</f>
        <v/>
      </c>
      <c r="G291" s="86" t="str">
        <f>'total banque'!H291</f>
        <v/>
      </c>
      <c r="H291" s="88" t="str">
        <f>'total banque'!I291</f>
        <v>0,00 €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ht="27.75" customHeight="1">
      <c r="A292" s="84" t="str">
        <f>'total banque'!B292</f>
        <v/>
      </c>
      <c r="B292" s="85" t="str">
        <f>'total banque'!C292</f>
        <v/>
      </c>
      <c r="C292" s="85" t="str">
        <f>'total banque'!D292</f>
        <v/>
      </c>
      <c r="D292" s="86" t="str">
        <f>'total banque'!E292</f>
        <v/>
      </c>
      <c r="E292" s="88" t="str">
        <f>'total banque'!F292</f>
        <v/>
      </c>
      <c r="F292" s="88" t="str">
        <f>'total banque'!G292</f>
        <v/>
      </c>
      <c r="G292" s="86" t="str">
        <f>'total banque'!H292</f>
        <v/>
      </c>
      <c r="H292" s="88" t="str">
        <f>'total banque'!I292</f>
        <v>0,00 €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ht="27.75" customHeight="1">
      <c r="A293" s="84" t="str">
        <f>'total banque'!B293</f>
        <v/>
      </c>
      <c r="B293" s="85" t="str">
        <f>'total banque'!C293</f>
        <v/>
      </c>
      <c r="C293" s="85" t="str">
        <f>'total banque'!D293</f>
        <v/>
      </c>
      <c r="D293" s="86" t="str">
        <f>'total banque'!E293</f>
        <v/>
      </c>
      <c r="E293" s="88" t="str">
        <f>'total banque'!F293</f>
        <v/>
      </c>
      <c r="F293" s="88" t="str">
        <f>'total banque'!G293</f>
        <v/>
      </c>
      <c r="G293" s="86" t="str">
        <f>'total banque'!H293</f>
        <v/>
      </c>
      <c r="H293" s="88" t="str">
        <f>'total banque'!I293</f>
        <v>0,00 €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ht="27.75" customHeight="1">
      <c r="A294" s="84" t="str">
        <f>'total banque'!B294</f>
        <v/>
      </c>
      <c r="B294" s="85" t="str">
        <f>'total banque'!C294</f>
        <v/>
      </c>
      <c r="C294" s="85" t="str">
        <f>'total banque'!D294</f>
        <v/>
      </c>
      <c r="D294" s="86" t="str">
        <f>'total banque'!E294</f>
        <v/>
      </c>
      <c r="E294" s="88" t="str">
        <f>'total banque'!F294</f>
        <v/>
      </c>
      <c r="F294" s="88" t="str">
        <f>'total banque'!G294</f>
        <v/>
      </c>
      <c r="G294" s="86" t="str">
        <f>'total banque'!H294</f>
        <v/>
      </c>
      <c r="H294" s="88" t="str">
        <f>'total banque'!I294</f>
        <v>0,00 €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ht="27.75" customHeight="1">
      <c r="A295" s="84" t="str">
        <f>'total banque'!B295</f>
        <v/>
      </c>
      <c r="B295" s="85" t="str">
        <f>'total banque'!C295</f>
        <v/>
      </c>
      <c r="C295" s="85" t="str">
        <f>'total banque'!D295</f>
        <v/>
      </c>
      <c r="D295" s="86" t="str">
        <f>'total banque'!E295</f>
        <v/>
      </c>
      <c r="E295" s="88" t="str">
        <f>'total banque'!F295</f>
        <v/>
      </c>
      <c r="F295" s="88" t="str">
        <f>'total banque'!G295</f>
        <v/>
      </c>
      <c r="G295" s="86" t="str">
        <f>'total banque'!H295</f>
        <v/>
      </c>
      <c r="H295" s="88" t="str">
        <f>'total banque'!I295</f>
        <v>0,00 €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ht="27.75" customHeight="1">
      <c r="A296" s="84" t="str">
        <f>'total banque'!B296</f>
        <v/>
      </c>
      <c r="B296" s="85" t="str">
        <f>'total banque'!C296</f>
        <v/>
      </c>
      <c r="C296" s="85" t="str">
        <f>'total banque'!D296</f>
        <v/>
      </c>
      <c r="D296" s="86" t="str">
        <f>'total banque'!E296</f>
        <v/>
      </c>
      <c r="E296" s="88" t="str">
        <f>'total banque'!F296</f>
        <v/>
      </c>
      <c r="F296" s="88" t="str">
        <f>'total banque'!G296</f>
        <v/>
      </c>
      <c r="G296" s="86" t="str">
        <f>'total banque'!H296</f>
        <v/>
      </c>
      <c r="H296" s="88" t="str">
        <f>'total banque'!I296</f>
        <v>0,00 €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ht="27.75" customHeight="1">
      <c r="A297" s="84" t="str">
        <f>'total banque'!B297</f>
        <v/>
      </c>
      <c r="B297" s="85" t="str">
        <f>'total banque'!C297</f>
        <v/>
      </c>
      <c r="C297" s="85" t="str">
        <f>'total banque'!D297</f>
        <v/>
      </c>
      <c r="D297" s="86" t="str">
        <f>'total banque'!E297</f>
        <v/>
      </c>
      <c r="E297" s="88" t="str">
        <f>'total banque'!F297</f>
        <v/>
      </c>
      <c r="F297" s="88" t="str">
        <f>'total banque'!G297</f>
        <v/>
      </c>
      <c r="G297" s="86" t="str">
        <f>'total banque'!H297</f>
        <v/>
      </c>
      <c r="H297" s="88" t="str">
        <f>'total banque'!I297</f>
        <v>0,00 €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ht="27.75" customHeight="1">
      <c r="A298" s="84" t="str">
        <f>'total banque'!B298</f>
        <v/>
      </c>
      <c r="B298" s="85" t="str">
        <f>'total banque'!C298</f>
        <v/>
      </c>
      <c r="C298" s="85" t="str">
        <f>'total banque'!D298</f>
        <v/>
      </c>
      <c r="D298" s="86" t="str">
        <f>'total banque'!E298</f>
        <v/>
      </c>
      <c r="E298" s="88" t="str">
        <f>'total banque'!F298</f>
        <v/>
      </c>
      <c r="F298" s="88" t="str">
        <f>'total banque'!G298</f>
        <v/>
      </c>
      <c r="G298" s="86" t="str">
        <f>'total banque'!H298</f>
        <v/>
      </c>
      <c r="H298" s="88" t="str">
        <f>'total banque'!I298</f>
        <v>0,00 €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ht="27.75" customHeight="1">
      <c r="A299" s="84" t="str">
        <f>'total banque'!B299</f>
        <v/>
      </c>
      <c r="B299" s="85" t="str">
        <f>'total banque'!C299</f>
        <v/>
      </c>
      <c r="C299" s="85" t="str">
        <f>'total banque'!D299</f>
        <v/>
      </c>
      <c r="D299" s="86" t="str">
        <f>'total banque'!E299</f>
        <v/>
      </c>
      <c r="E299" s="88" t="str">
        <f>'total banque'!F299</f>
        <v/>
      </c>
      <c r="F299" s="88" t="str">
        <f>'total banque'!G299</f>
        <v/>
      </c>
      <c r="G299" s="86" t="str">
        <f>'total banque'!H299</f>
        <v/>
      </c>
      <c r="H299" s="88" t="str">
        <f>'total banque'!I299</f>
        <v>0,00 €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ht="27.75" customHeight="1">
      <c r="A300" s="84" t="str">
        <f>'total banque'!B300</f>
        <v/>
      </c>
      <c r="B300" s="85" t="str">
        <f>'total banque'!C300</f>
        <v/>
      </c>
      <c r="C300" s="85" t="str">
        <f>'total banque'!D300</f>
        <v/>
      </c>
      <c r="D300" s="86" t="str">
        <f>'total banque'!E300</f>
        <v/>
      </c>
      <c r="E300" s="88" t="str">
        <f>'total banque'!F300</f>
        <v/>
      </c>
      <c r="F300" s="88" t="str">
        <f>'total banque'!G300</f>
        <v/>
      </c>
      <c r="G300" s="86" t="str">
        <f>'total banque'!H300</f>
        <v/>
      </c>
      <c r="H300" s="88" t="str">
        <f>'total banque'!I300</f>
        <v>0,00 €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ht="27.75" customHeight="1">
      <c r="A301" s="84" t="str">
        <f>'total banque'!B301</f>
        <v/>
      </c>
      <c r="B301" s="85" t="str">
        <f>'total banque'!C301</f>
        <v/>
      </c>
      <c r="C301" s="85" t="str">
        <f>'total banque'!D301</f>
        <v/>
      </c>
      <c r="D301" s="86" t="str">
        <f>'total banque'!E301</f>
        <v/>
      </c>
      <c r="E301" s="88" t="str">
        <f>'total banque'!F301</f>
        <v/>
      </c>
      <c r="F301" s="88" t="str">
        <f>'total banque'!G301</f>
        <v/>
      </c>
      <c r="G301" s="86" t="str">
        <f>'total banque'!H301</f>
        <v/>
      </c>
      <c r="H301" s="88" t="str">
        <f>'total banque'!I301</f>
        <v>0,00 €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ht="27.75" customHeight="1">
      <c r="A302" s="84" t="str">
        <f>'total banque'!B302</f>
        <v/>
      </c>
      <c r="B302" s="85" t="str">
        <f>'total banque'!C302</f>
        <v/>
      </c>
      <c r="C302" s="85" t="str">
        <f>'total banque'!D302</f>
        <v/>
      </c>
      <c r="D302" s="86" t="str">
        <f>'total banque'!E302</f>
        <v/>
      </c>
      <c r="E302" s="88" t="str">
        <f>'total banque'!F302</f>
        <v/>
      </c>
      <c r="F302" s="88" t="str">
        <f>'total banque'!G302</f>
        <v/>
      </c>
      <c r="G302" s="86" t="str">
        <f>'total banque'!H302</f>
        <v/>
      </c>
      <c r="H302" s="88" t="str">
        <f>'total banque'!I302</f>
        <v>0,00 €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ht="27.75" customHeight="1">
      <c r="A303" s="84" t="str">
        <f>'total banque'!B303</f>
        <v/>
      </c>
      <c r="B303" s="85" t="str">
        <f>'total banque'!C303</f>
        <v/>
      </c>
      <c r="C303" s="85" t="str">
        <f>'total banque'!D303</f>
        <v/>
      </c>
      <c r="D303" s="86" t="str">
        <f>'total banque'!E303</f>
        <v/>
      </c>
      <c r="E303" s="88" t="str">
        <f>'total banque'!F303</f>
        <v/>
      </c>
      <c r="F303" s="88" t="str">
        <f>'total banque'!G303</f>
        <v/>
      </c>
      <c r="G303" s="86" t="str">
        <f>'total banque'!H303</f>
        <v/>
      </c>
      <c r="H303" s="88" t="str">
        <f>'total banque'!I303</f>
        <v>0,00 €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ht="27.75" customHeight="1">
      <c r="A304" s="84" t="str">
        <f>'total banque'!B304</f>
        <v/>
      </c>
      <c r="B304" s="85" t="str">
        <f>'total banque'!C304</f>
        <v/>
      </c>
      <c r="C304" s="85" t="str">
        <f>'total banque'!D304</f>
        <v/>
      </c>
      <c r="D304" s="86" t="str">
        <f>'total banque'!E304</f>
        <v/>
      </c>
      <c r="E304" s="88" t="str">
        <f>'total banque'!F304</f>
        <v/>
      </c>
      <c r="F304" s="88" t="str">
        <f>'total banque'!G304</f>
        <v/>
      </c>
      <c r="G304" s="86" t="str">
        <f>'total banque'!H304</f>
        <v/>
      </c>
      <c r="H304" s="88" t="str">
        <f>'total banque'!I304</f>
        <v>0,00 €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ht="27.75" customHeight="1">
      <c r="A305" s="84" t="str">
        <f>'total banque'!B305</f>
        <v/>
      </c>
      <c r="B305" s="85" t="str">
        <f>'total banque'!C305</f>
        <v/>
      </c>
      <c r="C305" s="85" t="str">
        <f>'total banque'!D305</f>
        <v/>
      </c>
      <c r="D305" s="86" t="str">
        <f>'total banque'!E305</f>
        <v/>
      </c>
      <c r="E305" s="88" t="str">
        <f>'total banque'!F305</f>
        <v/>
      </c>
      <c r="F305" s="88" t="str">
        <f>'total banque'!G305</f>
        <v/>
      </c>
      <c r="G305" s="86" t="str">
        <f>'total banque'!H305</f>
        <v/>
      </c>
      <c r="H305" s="88" t="str">
        <f>'total banque'!I305</f>
        <v>0,00 €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ht="27.75" customHeight="1">
      <c r="A306" s="84" t="str">
        <f>'total banque'!B306</f>
        <v/>
      </c>
      <c r="B306" s="85" t="str">
        <f>'total banque'!C306</f>
        <v/>
      </c>
      <c r="C306" s="85" t="str">
        <f>'total banque'!D306</f>
        <v/>
      </c>
      <c r="D306" s="86" t="str">
        <f>'total banque'!E306</f>
        <v/>
      </c>
      <c r="E306" s="88" t="str">
        <f>'total banque'!F306</f>
        <v/>
      </c>
      <c r="F306" s="88" t="str">
        <f>'total banque'!G306</f>
        <v/>
      </c>
      <c r="G306" s="86" t="str">
        <f>'total banque'!H306</f>
        <v/>
      </c>
      <c r="H306" s="88" t="str">
        <f>'total banque'!I306</f>
        <v>0,00 €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ht="27.75" customHeight="1">
      <c r="A307" s="84" t="str">
        <f>'total banque'!B307</f>
        <v/>
      </c>
      <c r="B307" s="85" t="str">
        <f>'total banque'!C307</f>
        <v/>
      </c>
      <c r="C307" s="85" t="str">
        <f>'total banque'!D307</f>
        <v/>
      </c>
      <c r="D307" s="86" t="str">
        <f>'total banque'!E307</f>
        <v/>
      </c>
      <c r="E307" s="88" t="str">
        <f>'total banque'!F307</f>
        <v/>
      </c>
      <c r="F307" s="88" t="str">
        <f>'total banque'!G307</f>
        <v/>
      </c>
      <c r="G307" s="86" t="str">
        <f>'total banque'!H307</f>
        <v/>
      </c>
      <c r="H307" s="88" t="str">
        <f>'total banque'!I307</f>
        <v>0,00 €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ht="27.75" customHeight="1">
      <c r="A308" s="84" t="str">
        <f>'total banque'!B308</f>
        <v/>
      </c>
      <c r="B308" s="85" t="str">
        <f>'total banque'!C308</f>
        <v/>
      </c>
      <c r="C308" s="85" t="str">
        <f>'total banque'!D308</f>
        <v/>
      </c>
      <c r="D308" s="86" t="str">
        <f>'total banque'!E308</f>
        <v/>
      </c>
      <c r="E308" s="88" t="str">
        <f>'total banque'!F308</f>
        <v/>
      </c>
      <c r="F308" s="88" t="str">
        <f>'total banque'!G308</f>
        <v/>
      </c>
      <c r="G308" s="86" t="str">
        <f>'total banque'!H308</f>
        <v/>
      </c>
      <c r="H308" s="88" t="str">
        <f>'total banque'!I308</f>
        <v>0,00 €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ht="27.75" customHeight="1">
      <c r="A309" s="84" t="str">
        <f>'total banque'!B309</f>
        <v/>
      </c>
      <c r="B309" s="85" t="str">
        <f>'total banque'!C309</f>
        <v/>
      </c>
      <c r="C309" s="85" t="str">
        <f>'total banque'!D309</f>
        <v/>
      </c>
      <c r="D309" s="86" t="str">
        <f>'total banque'!E309</f>
        <v/>
      </c>
      <c r="E309" s="88" t="str">
        <f>'total banque'!F309</f>
        <v/>
      </c>
      <c r="F309" s="88" t="str">
        <f>'total banque'!G309</f>
        <v/>
      </c>
      <c r="G309" s="86" t="str">
        <f>'total banque'!H309</f>
        <v/>
      </c>
      <c r="H309" s="88" t="str">
        <f>'total banque'!I309</f>
        <v>0,00 €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ht="27.75" customHeight="1">
      <c r="A310" s="84" t="str">
        <f>'total banque'!B310</f>
        <v/>
      </c>
      <c r="B310" s="85" t="str">
        <f>'total banque'!C310</f>
        <v/>
      </c>
      <c r="C310" s="85" t="str">
        <f>'total banque'!D310</f>
        <v/>
      </c>
      <c r="D310" s="86" t="str">
        <f>'total banque'!E310</f>
        <v/>
      </c>
      <c r="E310" s="88" t="str">
        <f>'total banque'!F310</f>
        <v/>
      </c>
      <c r="F310" s="88" t="str">
        <f>'total banque'!G310</f>
        <v/>
      </c>
      <c r="G310" s="86" t="str">
        <f>'total banque'!H310</f>
        <v/>
      </c>
      <c r="H310" s="88" t="str">
        <f>'total banque'!I310</f>
        <v>0,00 €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ht="27.75" customHeight="1">
      <c r="A311" s="84" t="str">
        <f>'total banque'!B311</f>
        <v/>
      </c>
      <c r="B311" s="85" t="str">
        <f>'total banque'!C311</f>
        <v/>
      </c>
      <c r="C311" s="85" t="str">
        <f>'total banque'!D311</f>
        <v/>
      </c>
      <c r="D311" s="86" t="str">
        <f>'total banque'!E311</f>
        <v/>
      </c>
      <c r="E311" s="88" t="str">
        <f>'total banque'!F311</f>
        <v/>
      </c>
      <c r="F311" s="88" t="str">
        <f>'total banque'!G311</f>
        <v/>
      </c>
      <c r="G311" s="86" t="str">
        <f>'total banque'!H311</f>
        <v/>
      </c>
      <c r="H311" s="88" t="str">
        <f>'total banque'!I311</f>
        <v>0,00 €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ht="27.75" customHeight="1">
      <c r="A312" s="84" t="str">
        <f>'total banque'!B312</f>
        <v/>
      </c>
      <c r="B312" s="85" t="str">
        <f>'total banque'!C312</f>
        <v/>
      </c>
      <c r="C312" s="85" t="str">
        <f>'total banque'!D312</f>
        <v/>
      </c>
      <c r="D312" s="86" t="str">
        <f>'total banque'!E312</f>
        <v/>
      </c>
      <c r="E312" s="88" t="str">
        <f>'total banque'!F312</f>
        <v/>
      </c>
      <c r="F312" s="88" t="str">
        <f>'total banque'!G312</f>
        <v/>
      </c>
      <c r="G312" s="86" t="str">
        <f>'total banque'!H312</f>
        <v/>
      </c>
      <c r="H312" s="88" t="str">
        <f>'total banque'!I312</f>
        <v>0,00 €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ht="27.75" customHeight="1">
      <c r="A313" s="84" t="str">
        <f>'total banque'!B313</f>
        <v/>
      </c>
      <c r="B313" s="85" t="str">
        <f>'total banque'!C313</f>
        <v/>
      </c>
      <c r="C313" s="85" t="str">
        <f>'total banque'!D313</f>
        <v/>
      </c>
      <c r="D313" s="86" t="str">
        <f>'total banque'!E313</f>
        <v/>
      </c>
      <c r="E313" s="88" t="str">
        <f>'total banque'!F313</f>
        <v/>
      </c>
      <c r="F313" s="88" t="str">
        <f>'total banque'!G313</f>
        <v/>
      </c>
      <c r="G313" s="86" t="str">
        <f>'total banque'!H313</f>
        <v/>
      </c>
      <c r="H313" s="88" t="str">
        <f>'total banque'!I313</f>
        <v>0,00 €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ht="27.75" customHeight="1">
      <c r="A314" s="84" t="str">
        <f>'total banque'!B314</f>
        <v/>
      </c>
      <c r="B314" s="85" t="str">
        <f>'total banque'!C314</f>
        <v/>
      </c>
      <c r="C314" s="85" t="str">
        <f>'total banque'!D314</f>
        <v/>
      </c>
      <c r="D314" s="86" t="str">
        <f>'total banque'!E314</f>
        <v/>
      </c>
      <c r="E314" s="88" t="str">
        <f>'total banque'!F314</f>
        <v/>
      </c>
      <c r="F314" s="88" t="str">
        <f>'total banque'!G314</f>
        <v/>
      </c>
      <c r="G314" s="86" t="str">
        <f>'total banque'!H314</f>
        <v/>
      </c>
      <c r="H314" s="88" t="str">
        <f>'total banque'!I314</f>
        <v>0,00 €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ht="27.75" customHeight="1">
      <c r="A315" s="84" t="str">
        <f>'total banque'!B315</f>
        <v/>
      </c>
      <c r="B315" s="85" t="str">
        <f>'total banque'!C315</f>
        <v/>
      </c>
      <c r="C315" s="85" t="str">
        <f>'total banque'!D315</f>
        <v/>
      </c>
      <c r="D315" s="86" t="str">
        <f>'total banque'!E315</f>
        <v/>
      </c>
      <c r="E315" s="88" t="str">
        <f>'total banque'!F315</f>
        <v/>
      </c>
      <c r="F315" s="88" t="str">
        <f>'total banque'!G315</f>
        <v/>
      </c>
      <c r="G315" s="86" t="str">
        <f>'total banque'!H315</f>
        <v/>
      </c>
      <c r="H315" s="88" t="str">
        <f>'total banque'!I315</f>
        <v>0,00 €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ht="27.75" customHeight="1">
      <c r="A316" s="84" t="str">
        <f>'total banque'!B316</f>
        <v/>
      </c>
      <c r="B316" s="85" t="str">
        <f>'total banque'!C316</f>
        <v/>
      </c>
      <c r="C316" s="85" t="str">
        <f>'total banque'!D316</f>
        <v/>
      </c>
      <c r="D316" s="86" t="str">
        <f>'total banque'!E316</f>
        <v/>
      </c>
      <c r="E316" s="88" t="str">
        <f>'total banque'!F316</f>
        <v/>
      </c>
      <c r="F316" s="88" t="str">
        <f>'total banque'!G316</f>
        <v/>
      </c>
      <c r="G316" s="86" t="str">
        <f>'total banque'!H316</f>
        <v/>
      </c>
      <c r="H316" s="88" t="str">
        <f>'total banque'!I316</f>
        <v>0,00 €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ht="27.75" customHeight="1">
      <c r="A317" s="84" t="str">
        <f>'total banque'!B317</f>
        <v/>
      </c>
      <c r="B317" s="85" t="str">
        <f>'total banque'!C317</f>
        <v/>
      </c>
      <c r="C317" s="85" t="str">
        <f>'total banque'!D317</f>
        <v/>
      </c>
      <c r="D317" s="86" t="str">
        <f>'total banque'!E317</f>
        <v/>
      </c>
      <c r="E317" s="88" t="str">
        <f>'total banque'!F317</f>
        <v/>
      </c>
      <c r="F317" s="88" t="str">
        <f>'total banque'!G317</f>
        <v/>
      </c>
      <c r="G317" s="86" t="str">
        <f>'total banque'!H317</f>
        <v/>
      </c>
      <c r="H317" s="88" t="str">
        <f>'total banque'!I317</f>
        <v>0,00 €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ht="27.75" customHeight="1">
      <c r="A318" s="84" t="str">
        <f>'total banque'!B318</f>
        <v/>
      </c>
      <c r="B318" s="85" t="str">
        <f>'total banque'!C318</f>
        <v/>
      </c>
      <c r="C318" s="85" t="str">
        <f>'total banque'!D318</f>
        <v/>
      </c>
      <c r="D318" s="86" t="str">
        <f>'total banque'!E318</f>
        <v/>
      </c>
      <c r="E318" s="88" t="str">
        <f>'total banque'!F318</f>
        <v/>
      </c>
      <c r="F318" s="88" t="str">
        <f>'total banque'!G318</f>
        <v/>
      </c>
      <c r="G318" s="86" t="str">
        <f>'total banque'!H318</f>
        <v/>
      </c>
      <c r="H318" s="88" t="str">
        <f>'total banque'!I318</f>
        <v>0,00 €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ht="27.75" customHeight="1">
      <c r="A319" s="84" t="str">
        <f>'total banque'!B319</f>
        <v/>
      </c>
      <c r="B319" s="85" t="str">
        <f>'total banque'!C319</f>
        <v/>
      </c>
      <c r="C319" s="85" t="str">
        <f>'total banque'!D319</f>
        <v/>
      </c>
      <c r="D319" s="86" t="str">
        <f>'total banque'!E319</f>
        <v/>
      </c>
      <c r="E319" s="88" t="str">
        <f>'total banque'!F319</f>
        <v/>
      </c>
      <c r="F319" s="88" t="str">
        <f>'total banque'!G319</f>
        <v/>
      </c>
      <c r="G319" s="86" t="str">
        <f>'total banque'!H319</f>
        <v/>
      </c>
      <c r="H319" s="88" t="str">
        <f>'total banque'!I319</f>
        <v>0,00 €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ht="27.75" customHeight="1">
      <c r="A320" s="84" t="str">
        <f>'total banque'!B320</f>
        <v/>
      </c>
      <c r="B320" s="85" t="str">
        <f>'total banque'!C320</f>
        <v/>
      </c>
      <c r="C320" s="85" t="str">
        <f>'total banque'!D320</f>
        <v/>
      </c>
      <c r="D320" s="86" t="str">
        <f>'total banque'!E320</f>
        <v/>
      </c>
      <c r="E320" s="88" t="str">
        <f>'total banque'!F320</f>
        <v/>
      </c>
      <c r="F320" s="88" t="str">
        <f>'total banque'!G320</f>
        <v/>
      </c>
      <c r="G320" s="86" t="str">
        <f>'total banque'!H320</f>
        <v/>
      </c>
      <c r="H320" s="88" t="str">
        <f>'total banque'!I320</f>
        <v>0,00 €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ht="27.75" customHeight="1">
      <c r="A321" s="85" t="str">
        <f>'total banque'!B321</f>
        <v/>
      </c>
      <c r="B321" s="85" t="str">
        <f>'total banque'!C321</f>
        <v/>
      </c>
      <c r="C321" s="85" t="str">
        <f>'total banque'!D321</f>
        <v/>
      </c>
      <c r="D321" s="86" t="str">
        <f>'total banque'!E321</f>
        <v/>
      </c>
      <c r="E321" s="184" t="str">
        <f>'total banque'!F321</f>
        <v/>
      </c>
      <c r="F321" s="184" t="str">
        <f>'total banque'!G321</f>
        <v/>
      </c>
      <c r="G321" s="86" t="str">
        <f>'total banque'!H321</f>
        <v/>
      </c>
      <c r="H321" s="184" t="str">
        <f>'total banque'!I321</f>
        <v/>
      </c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ht="27.75" customHeight="1">
      <c r="A322" s="84" t="str">
        <f>'total banque'!B322</f>
        <v/>
      </c>
      <c r="B322" s="85" t="str">
        <f>'total banque'!C322</f>
        <v/>
      </c>
      <c r="C322" s="85" t="str">
        <f>'total banque'!D322</f>
        <v/>
      </c>
      <c r="D322" s="86" t="str">
        <f>'total banque'!E322</f>
        <v/>
      </c>
      <c r="E322" s="88" t="str">
        <f>'total banque'!F322</f>
        <v/>
      </c>
      <c r="F322" s="88" t="str">
        <f>'total banque'!G322</f>
        <v/>
      </c>
      <c r="G322" s="86" t="str">
        <f>'total banque'!H322</f>
        <v/>
      </c>
      <c r="H322" s="88" t="str">
        <f>'total banque'!I322</f>
        <v>0,00 €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ht="27.75" customHeight="1">
      <c r="A323" s="84" t="str">
        <f>'total banque'!B323</f>
        <v/>
      </c>
      <c r="B323" s="85" t="str">
        <f>'total banque'!C323</f>
        <v/>
      </c>
      <c r="C323" s="85" t="str">
        <f>'total banque'!D323</f>
        <v/>
      </c>
      <c r="D323" s="86" t="str">
        <f>'total banque'!E323</f>
        <v/>
      </c>
      <c r="E323" s="88" t="str">
        <f>'total banque'!F323</f>
        <v/>
      </c>
      <c r="F323" s="88" t="str">
        <f>'total banque'!G323</f>
        <v/>
      </c>
      <c r="G323" s="86" t="str">
        <f>'total banque'!H323</f>
        <v/>
      </c>
      <c r="H323" s="88" t="str">
        <f>'total banque'!I323</f>
        <v>0,00 €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ht="27.75" customHeight="1">
      <c r="A324" s="84" t="str">
        <f>'total banque'!B324</f>
        <v/>
      </c>
      <c r="B324" s="85" t="str">
        <f>'total banque'!C324</f>
        <v/>
      </c>
      <c r="C324" s="85" t="str">
        <f>'total banque'!D324</f>
        <v/>
      </c>
      <c r="D324" s="86" t="str">
        <f>'total banque'!E324</f>
        <v/>
      </c>
      <c r="E324" s="88" t="str">
        <f>'total banque'!F324</f>
        <v/>
      </c>
      <c r="F324" s="88" t="str">
        <f>'total banque'!G324</f>
        <v/>
      </c>
      <c r="G324" s="86" t="str">
        <f>'total banque'!H324</f>
        <v/>
      </c>
      <c r="H324" s="88" t="str">
        <f>'total banque'!I324</f>
        <v>0,00 €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ht="27.75" customHeight="1">
      <c r="A325" s="84" t="str">
        <f>'total banque'!B325</f>
        <v/>
      </c>
      <c r="B325" s="85" t="str">
        <f>'total banque'!C325</f>
        <v/>
      </c>
      <c r="C325" s="85" t="str">
        <f>'total banque'!D325</f>
        <v/>
      </c>
      <c r="D325" s="86" t="str">
        <f>'total banque'!E325</f>
        <v/>
      </c>
      <c r="E325" s="88" t="str">
        <f>'total banque'!F325</f>
        <v/>
      </c>
      <c r="F325" s="88" t="str">
        <f>'total banque'!G325</f>
        <v/>
      </c>
      <c r="G325" s="86" t="str">
        <f>'total banque'!H325</f>
        <v/>
      </c>
      <c r="H325" s="88" t="str">
        <f>'total banque'!I325</f>
        <v>0,00 €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ht="27.75" customHeight="1">
      <c r="A326" s="84" t="str">
        <f>'total banque'!B326</f>
        <v/>
      </c>
      <c r="B326" s="85" t="str">
        <f>'total banque'!C326</f>
        <v/>
      </c>
      <c r="C326" s="85" t="str">
        <f>'total banque'!D326</f>
        <v/>
      </c>
      <c r="D326" s="86" t="str">
        <f>'total banque'!E326</f>
        <v/>
      </c>
      <c r="E326" s="88" t="str">
        <f>'total banque'!F326</f>
        <v/>
      </c>
      <c r="F326" s="88" t="str">
        <f>'total banque'!G326</f>
        <v/>
      </c>
      <c r="G326" s="86" t="str">
        <f>'total banque'!H326</f>
        <v/>
      </c>
      <c r="H326" s="88" t="str">
        <f>'total banque'!I326</f>
        <v>0,00 €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ht="27.75" customHeight="1">
      <c r="A327" s="84" t="str">
        <f>'total banque'!B327</f>
        <v/>
      </c>
      <c r="B327" s="85" t="str">
        <f>'total banque'!C327</f>
        <v/>
      </c>
      <c r="C327" s="85" t="str">
        <f>'total banque'!D327</f>
        <v/>
      </c>
      <c r="D327" s="86" t="str">
        <f>'total banque'!E327</f>
        <v/>
      </c>
      <c r="E327" s="88" t="str">
        <f>'total banque'!F327</f>
        <v/>
      </c>
      <c r="F327" s="88" t="str">
        <f>'total banque'!G327</f>
        <v/>
      </c>
      <c r="G327" s="86" t="str">
        <f>'total banque'!H327</f>
        <v/>
      </c>
      <c r="H327" s="88" t="str">
        <f>'total banque'!I327</f>
        <v>0,00 €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ht="27.75" customHeight="1">
      <c r="A328" s="84" t="str">
        <f>'total banque'!B328</f>
        <v/>
      </c>
      <c r="B328" s="85" t="str">
        <f>'total banque'!C328</f>
        <v/>
      </c>
      <c r="C328" s="85" t="str">
        <f>'total banque'!D328</f>
        <v/>
      </c>
      <c r="D328" s="86" t="str">
        <f>'total banque'!E328</f>
        <v/>
      </c>
      <c r="E328" s="88" t="str">
        <f>'total banque'!F328</f>
        <v/>
      </c>
      <c r="F328" s="88" t="str">
        <f>'total banque'!G328</f>
        <v/>
      </c>
      <c r="G328" s="86" t="str">
        <f>'total banque'!H328</f>
        <v/>
      </c>
      <c r="H328" s="88" t="str">
        <f>'total banque'!I328</f>
        <v>0,00 €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ht="27.75" customHeight="1">
      <c r="A329" s="84" t="str">
        <f>'total banque'!B329</f>
        <v/>
      </c>
      <c r="B329" s="85" t="str">
        <f>'total banque'!C329</f>
        <v/>
      </c>
      <c r="C329" s="85" t="str">
        <f>'total banque'!D329</f>
        <v/>
      </c>
      <c r="D329" s="86" t="str">
        <f>'total banque'!E329</f>
        <v/>
      </c>
      <c r="E329" s="88" t="str">
        <f>'total banque'!F329</f>
        <v/>
      </c>
      <c r="F329" s="88" t="str">
        <f>'total banque'!G329</f>
        <v/>
      </c>
      <c r="G329" s="86" t="str">
        <f>'total banque'!H329</f>
        <v/>
      </c>
      <c r="H329" s="88" t="str">
        <f>'total banque'!I329</f>
        <v>0,00 €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ht="27.75" customHeight="1">
      <c r="A330" s="84" t="str">
        <f>'total banque'!B330</f>
        <v/>
      </c>
      <c r="B330" s="85" t="str">
        <f>'total banque'!C330</f>
        <v/>
      </c>
      <c r="C330" s="85" t="str">
        <f>'total banque'!D330</f>
        <v/>
      </c>
      <c r="D330" s="86" t="str">
        <f>'total banque'!E330</f>
        <v/>
      </c>
      <c r="E330" s="88" t="str">
        <f>'total banque'!F330</f>
        <v/>
      </c>
      <c r="F330" s="88" t="str">
        <f>'total banque'!G330</f>
        <v/>
      </c>
      <c r="G330" s="86" t="str">
        <f>'total banque'!H330</f>
        <v/>
      </c>
      <c r="H330" s="88" t="str">
        <f>'total banque'!I330</f>
        <v>0,00 €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ht="27.75" customHeight="1">
      <c r="A331" s="84" t="str">
        <f>'total banque'!B331</f>
        <v/>
      </c>
      <c r="B331" s="85" t="str">
        <f>'total banque'!C331</f>
        <v/>
      </c>
      <c r="C331" s="85" t="str">
        <f>'total banque'!D331</f>
        <v/>
      </c>
      <c r="D331" s="86" t="str">
        <f>'total banque'!E331</f>
        <v/>
      </c>
      <c r="E331" s="88" t="str">
        <f>'total banque'!F331</f>
        <v/>
      </c>
      <c r="F331" s="88" t="str">
        <f>'total banque'!G331</f>
        <v/>
      </c>
      <c r="G331" s="86" t="str">
        <f>'total banque'!H331</f>
        <v/>
      </c>
      <c r="H331" s="88" t="str">
        <f>'total banque'!I331</f>
        <v>0,00 €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ht="27.75" customHeight="1">
      <c r="A332" s="84" t="str">
        <f>'total banque'!B332</f>
        <v/>
      </c>
      <c r="B332" s="85" t="str">
        <f>'total banque'!C332</f>
        <v/>
      </c>
      <c r="C332" s="85" t="str">
        <f>'total banque'!D332</f>
        <v/>
      </c>
      <c r="D332" s="86" t="str">
        <f>'total banque'!E332</f>
        <v/>
      </c>
      <c r="E332" s="88" t="str">
        <f>'total banque'!F332</f>
        <v/>
      </c>
      <c r="F332" s="88" t="str">
        <f>'total banque'!G332</f>
        <v/>
      </c>
      <c r="G332" s="86" t="str">
        <f>'total banque'!H332</f>
        <v/>
      </c>
      <c r="H332" s="88" t="str">
        <f>'total banque'!I332</f>
        <v>0,00 €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ht="27.75" customHeight="1">
      <c r="A333" s="84" t="str">
        <f>'total banque'!B333</f>
        <v/>
      </c>
      <c r="B333" s="85" t="str">
        <f>'total banque'!C333</f>
        <v/>
      </c>
      <c r="C333" s="85" t="str">
        <f>'total banque'!D333</f>
        <v/>
      </c>
      <c r="D333" s="86" t="str">
        <f>'total banque'!E333</f>
        <v/>
      </c>
      <c r="E333" s="88" t="str">
        <f>'total banque'!F333</f>
        <v/>
      </c>
      <c r="F333" s="88" t="str">
        <f>'total banque'!G333</f>
        <v/>
      </c>
      <c r="G333" s="86" t="str">
        <f>'total banque'!H333</f>
        <v/>
      </c>
      <c r="H333" s="88" t="str">
        <f>'total banque'!I333</f>
        <v>0,00 €</v>
      </c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ht="27.75" customHeight="1">
      <c r="A334" s="84" t="str">
        <f>'total banque'!B334</f>
        <v/>
      </c>
      <c r="B334" s="85" t="str">
        <f>'total banque'!C334</f>
        <v/>
      </c>
      <c r="C334" s="85" t="str">
        <f>'total banque'!D334</f>
        <v/>
      </c>
      <c r="D334" s="86" t="str">
        <f>'total banque'!E334</f>
        <v/>
      </c>
      <c r="E334" s="88" t="str">
        <f>'total banque'!F334</f>
        <v/>
      </c>
      <c r="F334" s="88" t="str">
        <f>'total banque'!G334</f>
        <v/>
      </c>
      <c r="G334" s="86" t="str">
        <f>'total banque'!H334</f>
        <v/>
      </c>
      <c r="H334" s="88" t="str">
        <f>'total banque'!I334</f>
        <v>0,00 €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ht="27.75" customHeight="1">
      <c r="A335" s="84" t="str">
        <f>'total banque'!B335</f>
        <v/>
      </c>
      <c r="B335" s="85" t="str">
        <f>'total banque'!C335</f>
        <v/>
      </c>
      <c r="C335" s="85" t="str">
        <f>'total banque'!D335</f>
        <v/>
      </c>
      <c r="D335" s="86" t="str">
        <f>'total banque'!E335</f>
        <v/>
      </c>
      <c r="E335" s="88" t="str">
        <f>'total banque'!F335</f>
        <v/>
      </c>
      <c r="F335" s="88" t="str">
        <f>'total banque'!G335</f>
        <v/>
      </c>
      <c r="G335" s="86" t="str">
        <f>'total banque'!H335</f>
        <v/>
      </c>
      <c r="H335" s="88" t="str">
        <f>'total banque'!I335</f>
        <v>0,00 €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ht="27.75" customHeight="1">
      <c r="A336" s="84" t="str">
        <f>'total banque'!B336</f>
        <v/>
      </c>
      <c r="B336" s="85" t="str">
        <f>'total banque'!C336</f>
        <v/>
      </c>
      <c r="C336" s="85" t="str">
        <f>'total banque'!D336</f>
        <v/>
      </c>
      <c r="D336" s="86" t="str">
        <f>'total banque'!E336</f>
        <v/>
      </c>
      <c r="E336" s="88" t="str">
        <f>'total banque'!F336</f>
        <v/>
      </c>
      <c r="F336" s="88" t="str">
        <f>'total banque'!G336</f>
        <v/>
      </c>
      <c r="G336" s="86" t="str">
        <f>'total banque'!H336</f>
        <v/>
      </c>
      <c r="H336" s="88" t="str">
        <f>'total banque'!I336</f>
        <v>0,00 €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ht="27.75" customHeight="1">
      <c r="A337" s="84" t="str">
        <f>'total banque'!B337</f>
        <v/>
      </c>
      <c r="B337" s="85" t="str">
        <f>'total banque'!C337</f>
        <v/>
      </c>
      <c r="C337" s="85" t="str">
        <f>'total banque'!D337</f>
        <v/>
      </c>
      <c r="D337" s="86" t="str">
        <f>'total banque'!E337</f>
        <v/>
      </c>
      <c r="E337" s="88" t="str">
        <f>'total banque'!F337</f>
        <v/>
      </c>
      <c r="F337" s="88" t="str">
        <f>'total banque'!G337</f>
        <v/>
      </c>
      <c r="G337" s="86" t="str">
        <f>'total banque'!H337</f>
        <v/>
      </c>
      <c r="H337" s="88" t="str">
        <f>'total banque'!I337</f>
        <v>0,00 €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ht="27.75" customHeight="1">
      <c r="A338" s="84" t="str">
        <f>'total banque'!B338</f>
        <v/>
      </c>
      <c r="B338" s="85" t="str">
        <f>'total banque'!C338</f>
        <v/>
      </c>
      <c r="C338" s="85" t="str">
        <f>'total banque'!D338</f>
        <v/>
      </c>
      <c r="D338" s="86" t="str">
        <f>'total banque'!E338</f>
        <v/>
      </c>
      <c r="E338" s="88" t="str">
        <f>'total banque'!F338</f>
        <v/>
      </c>
      <c r="F338" s="88" t="str">
        <f>'total banque'!G338</f>
        <v/>
      </c>
      <c r="G338" s="86" t="str">
        <f>'total banque'!H338</f>
        <v/>
      </c>
      <c r="H338" s="88" t="str">
        <f>'total banque'!I338</f>
        <v>0,00 €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ht="27.75" customHeight="1">
      <c r="A339" s="84" t="str">
        <f>'total banque'!B339</f>
        <v/>
      </c>
      <c r="B339" s="85" t="str">
        <f>'total banque'!C339</f>
        <v/>
      </c>
      <c r="C339" s="85" t="str">
        <f>'total banque'!D339</f>
        <v/>
      </c>
      <c r="D339" s="86" t="str">
        <f>'total banque'!E339</f>
        <v/>
      </c>
      <c r="E339" s="88" t="str">
        <f>'total banque'!F339</f>
        <v/>
      </c>
      <c r="F339" s="88" t="str">
        <f>'total banque'!G339</f>
        <v/>
      </c>
      <c r="G339" s="86" t="str">
        <f>'total banque'!H339</f>
        <v/>
      </c>
      <c r="H339" s="88" t="str">
        <f>'total banque'!I339</f>
        <v>0,00 €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ht="27.75" customHeight="1">
      <c r="A340" s="84" t="str">
        <f>'total banque'!B340</f>
        <v/>
      </c>
      <c r="B340" s="85" t="str">
        <f>'total banque'!C340</f>
        <v/>
      </c>
      <c r="C340" s="85" t="str">
        <f>'total banque'!D340</f>
        <v/>
      </c>
      <c r="D340" s="86" t="str">
        <f>'total banque'!E340</f>
        <v/>
      </c>
      <c r="E340" s="88" t="str">
        <f>'total banque'!F340</f>
        <v/>
      </c>
      <c r="F340" s="88" t="str">
        <f>'total banque'!G340</f>
        <v/>
      </c>
      <c r="G340" s="86" t="str">
        <f>'total banque'!H340</f>
        <v/>
      </c>
      <c r="H340" s="88" t="str">
        <f>'total banque'!I340</f>
        <v>0,00 €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ht="27.75" customHeight="1">
      <c r="A341" s="84" t="str">
        <f>'total banque'!B341</f>
        <v/>
      </c>
      <c r="B341" s="85" t="str">
        <f>'total banque'!C341</f>
        <v/>
      </c>
      <c r="C341" s="85" t="str">
        <f>'total banque'!D341</f>
        <v/>
      </c>
      <c r="D341" s="86" t="str">
        <f>'total banque'!E341</f>
        <v/>
      </c>
      <c r="E341" s="88" t="str">
        <f>'total banque'!F341</f>
        <v/>
      </c>
      <c r="F341" s="88" t="str">
        <f>'total banque'!G341</f>
        <v/>
      </c>
      <c r="G341" s="86" t="str">
        <f>'total banque'!H341</f>
        <v/>
      </c>
      <c r="H341" s="88" t="str">
        <f>'total banque'!I341</f>
        <v>0,00 €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ht="27.75" customHeight="1">
      <c r="A342" s="84" t="str">
        <f>'total banque'!B342</f>
        <v/>
      </c>
      <c r="B342" s="85" t="str">
        <f>'total banque'!C342</f>
        <v/>
      </c>
      <c r="C342" s="85" t="str">
        <f>'total banque'!D342</f>
        <v/>
      </c>
      <c r="D342" s="86" t="str">
        <f>'total banque'!E342</f>
        <v/>
      </c>
      <c r="E342" s="88" t="str">
        <f>'total banque'!F342</f>
        <v/>
      </c>
      <c r="F342" s="88" t="str">
        <f>'total banque'!G342</f>
        <v/>
      </c>
      <c r="G342" s="86" t="str">
        <f>'total banque'!H342</f>
        <v/>
      </c>
      <c r="H342" s="88" t="str">
        <f>'total banque'!I342</f>
        <v>0,00 €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ht="27.75" customHeight="1">
      <c r="A343" s="84" t="str">
        <f>'total banque'!B343</f>
        <v/>
      </c>
      <c r="B343" s="85" t="str">
        <f>'total banque'!C343</f>
        <v/>
      </c>
      <c r="C343" s="85" t="str">
        <f>'total banque'!D343</f>
        <v/>
      </c>
      <c r="D343" s="86" t="str">
        <f>'total banque'!E343</f>
        <v/>
      </c>
      <c r="E343" s="88" t="str">
        <f>'total banque'!F343</f>
        <v/>
      </c>
      <c r="F343" s="88" t="str">
        <f>'total banque'!G343</f>
        <v/>
      </c>
      <c r="G343" s="86" t="str">
        <f>'total banque'!H343</f>
        <v/>
      </c>
      <c r="H343" s="88" t="str">
        <f>'total banque'!I343</f>
        <v>0,00 €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ht="27.75" customHeight="1">
      <c r="A344" s="84" t="str">
        <f>'total banque'!B344</f>
        <v/>
      </c>
      <c r="B344" s="85" t="str">
        <f>'total banque'!C344</f>
        <v/>
      </c>
      <c r="C344" s="85" t="str">
        <f>'total banque'!D344</f>
        <v/>
      </c>
      <c r="D344" s="86" t="str">
        <f>'total banque'!E344</f>
        <v/>
      </c>
      <c r="E344" s="88" t="str">
        <f>'total banque'!F344</f>
        <v/>
      </c>
      <c r="F344" s="88" t="str">
        <f>'total banque'!G344</f>
        <v/>
      </c>
      <c r="G344" s="86" t="str">
        <f>'total banque'!H344</f>
        <v/>
      </c>
      <c r="H344" s="88" t="str">
        <f>'total banque'!I344</f>
        <v>0,00 €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ht="27.75" customHeight="1">
      <c r="A345" s="84" t="str">
        <f>'total banque'!B345</f>
        <v/>
      </c>
      <c r="B345" s="85" t="str">
        <f>'total banque'!C345</f>
        <v/>
      </c>
      <c r="C345" s="85" t="str">
        <f>'total banque'!D345</f>
        <v/>
      </c>
      <c r="D345" s="86" t="str">
        <f>'total banque'!E345</f>
        <v/>
      </c>
      <c r="E345" s="88" t="str">
        <f>'total banque'!F345</f>
        <v/>
      </c>
      <c r="F345" s="88" t="str">
        <f>'total banque'!G345</f>
        <v/>
      </c>
      <c r="G345" s="86" t="str">
        <f>'total banque'!H345</f>
        <v/>
      </c>
      <c r="H345" s="88" t="str">
        <f>'total banque'!I345</f>
        <v>0,00 €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ht="27.75" customHeight="1">
      <c r="A346" s="84" t="str">
        <f>'total banque'!B346</f>
        <v/>
      </c>
      <c r="B346" s="85" t="str">
        <f>'total banque'!C346</f>
        <v/>
      </c>
      <c r="C346" s="85" t="str">
        <f>'total banque'!D346</f>
        <v/>
      </c>
      <c r="D346" s="86" t="str">
        <f>'total banque'!E346</f>
        <v/>
      </c>
      <c r="E346" s="88" t="str">
        <f>'total banque'!F346</f>
        <v/>
      </c>
      <c r="F346" s="88" t="str">
        <f>'total banque'!G346</f>
        <v/>
      </c>
      <c r="G346" s="86" t="str">
        <f>'total banque'!H346</f>
        <v/>
      </c>
      <c r="H346" s="88" t="str">
        <f>'total banque'!I346</f>
        <v>0,00 €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ht="27.75" customHeight="1">
      <c r="A347" s="84" t="str">
        <f>'total banque'!B347</f>
        <v/>
      </c>
      <c r="B347" s="85" t="str">
        <f>'total banque'!C347</f>
        <v/>
      </c>
      <c r="C347" s="85" t="str">
        <f>'total banque'!D347</f>
        <v/>
      </c>
      <c r="D347" s="86" t="str">
        <f>'total banque'!E347</f>
        <v/>
      </c>
      <c r="E347" s="88" t="str">
        <f>'total banque'!F347</f>
        <v/>
      </c>
      <c r="F347" s="88" t="str">
        <f>'total banque'!G347</f>
        <v/>
      </c>
      <c r="G347" s="86" t="str">
        <f>'total banque'!H347</f>
        <v/>
      </c>
      <c r="H347" s="88" t="str">
        <f>'total banque'!I347</f>
        <v>0,00 €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ht="27.75" customHeight="1">
      <c r="A348" s="84" t="str">
        <f>'total banque'!B348</f>
        <v/>
      </c>
      <c r="B348" s="85" t="str">
        <f>'total banque'!C348</f>
        <v/>
      </c>
      <c r="C348" s="85" t="str">
        <f>'total banque'!D348</f>
        <v/>
      </c>
      <c r="D348" s="86" t="str">
        <f>'total banque'!E348</f>
        <v/>
      </c>
      <c r="E348" s="88" t="str">
        <f>'total banque'!F348</f>
        <v/>
      </c>
      <c r="F348" s="88" t="str">
        <f>'total banque'!G348</f>
        <v/>
      </c>
      <c r="G348" s="86" t="str">
        <f>'total banque'!H348</f>
        <v/>
      </c>
      <c r="H348" s="88" t="str">
        <f>'total banque'!I348</f>
        <v>0,00 €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ht="27.75" customHeight="1">
      <c r="A349" s="84" t="str">
        <f>'total banque'!B349</f>
        <v/>
      </c>
      <c r="B349" s="85" t="str">
        <f>'total banque'!C349</f>
        <v/>
      </c>
      <c r="C349" s="85" t="str">
        <f>'total banque'!D349</f>
        <v/>
      </c>
      <c r="D349" s="86" t="str">
        <f>'total banque'!E349</f>
        <v/>
      </c>
      <c r="E349" s="88" t="str">
        <f>'total banque'!F349</f>
        <v/>
      </c>
      <c r="F349" s="88" t="str">
        <f>'total banque'!G349</f>
        <v/>
      </c>
      <c r="G349" s="86" t="str">
        <f>'total banque'!H349</f>
        <v/>
      </c>
      <c r="H349" s="88" t="str">
        <f>'total banque'!I349</f>
        <v>0,00 €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ht="27.75" customHeight="1">
      <c r="A350" s="84" t="str">
        <f>'total banque'!B350</f>
        <v/>
      </c>
      <c r="B350" s="85" t="str">
        <f>'total banque'!C350</f>
        <v/>
      </c>
      <c r="C350" s="85" t="str">
        <f>'total banque'!D350</f>
        <v/>
      </c>
      <c r="D350" s="86" t="str">
        <f>'total banque'!E350</f>
        <v/>
      </c>
      <c r="E350" s="88" t="str">
        <f>'total banque'!F350</f>
        <v/>
      </c>
      <c r="F350" s="88" t="str">
        <f>'total banque'!G350</f>
        <v/>
      </c>
      <c r="G350" s="86" t="str">
        <f>'total banque'!H350</f>
        <v/>
      </c>
      <c r="H350" s="88" t="str">
        <f>'total banque'!I350</f>
        <v>0,00 €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ht="27.75" customHeight="1">
      <c r="A351" s="84" t="str">
        <f>'total banque'!B351</f>
        <v/>
      </c>
      <c r="B351" s="85" t="str">
        <f>'total banque'!C351</f>
        <v/>
      </c>
      <c r="C351" s="85" t="str">
        <f>'total banque'!D351</f>
        <v/>
      </c>
      <c r="D351" s="86" t="str">
        <f>'total banque'!E351</f>
        <v/>
      </c>
      <c r="E351" s="88" t="str">
        <f>'total banque'!F351</f>
        <v/>
      </c>
      <c r="F351" s="88" t="str">
        <f>'total banque'!G351</f>
        <v/>
      </c>
      <c r="G351" s="86" t="str">
        <f>'total banque'!H351</f>
        <v/>
      </c>
      <c r="H351" s="88" t="str">
        <f>'total banque'!I351</f>
        <v>0,00 €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ht="27.75" customHeight="1">
      <c r="A352" s="84" t="str">
        <f>'total banque'!B352</f>
        <v/>
      </c>
      <c r="B352" s="85" t="str">
        <f>'total banque'!C352</f>
        <v/>
      </c>
      <c r="C352" s="85" t="str">
        <f>'total banque'!D352</f>
        <v/>
      </c>
      <c r="D352" s="86" t="str">
        <f>'total banque'!E352</f>
        <v/>
      </c>
      <c r="E352" s="88" t="str">
        <f>'total banque'!F352</f>
        <v/>
      </c>
      <c r="F352" s="88" t="str">
        <f>'total banque'!G352</f>
        <v/>
      </c>
      <c r="G352" s="86" t="str">
        <f>'total banque'!H352</f>
        <v/>
      </c>
      <c r="H352" s="88" t="str">
        <f>'total banque'!I352</f>
        <v>0,00 €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ht="27.75" customHeight="1">
      <c r="A353" s="84" t="str">
        <f>'total banque'!B353</f>
        <v/>
      </c>
      <c r="B353" s="85" t="str">
        <f>'total banque'!C353</f>
        <v/>
      </c>
      <c r="C353" s="85" t="str">
        <f>'total banque'!D353</f>
        <v/>
      </c>
      <c r="D353" s="86" t="str">
        <f>'total banque'!E353</f>
        <v/>
      </c>
      <c r="E353" s="88" t="str">
        <f>'total banque'!F353</f>
        <v/>
      </c>
      <c r="F353" s="88" t="str">
        <f>'total banque'!G353</f>
        <v/>
      </c>
      <c r="G353" s="86" t="str">
        <f>'total banque'!H353</f>
        <v/>
      </c>
      <c r="H353" s="88" t="str">
        <f>'total banque'!I353</f>
        <v>0,00 €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ht="27.75" customHeight="1">
      <c r="A354" s="84" t="str">
        <f>'total banque'!B354</f>
        <v/>
      </c>
      <c r="B354" s="85" t="str">
        <f>'total banque'!C354</f>
        <v/>
      </c>
      <c r="C354" s="85" t="str">
        <f>'total banque'!D354</f>
        <v/>
      </c>
      <c r="D354" s="86" t="str">
        <f>'total banque'!E354</f>
        <v/>
      </c>
      <c r="E354" s="88" t="str">
        <f>'total banque'!F354</f>
        <v/>
      </c>
      <c r="F354" s="88" t="str">
        <f>'total banque'!G354</f>
        <v/>
      </c>
      <c r="G354" s="86" t="str">
        <f>'total banque'!H354</f>
        <v/>
      </c>
      <c r="H354" s="88" t="str">
        <f>'total banque'!I354</f>
        <v>0,00 €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ht="27.75" customHeight="1">
      <c r="A355" s="84" t="str">
        <f>'total banque'!B355</f>
        <v/>
      </c>
      <c r="B355" s="85" t="str">
        <f>'total banque'!C355</f>
        <v/>
      </c>
      <c r="C355" s="85" t="str">
        <f>'total banque'!D355</f>
        <v/>
      </c>
      <c r="D355" s="86" t="str">
        <f>'total banque'!E355</f>
        <v/>
      </c>
      <c r="E355" s="88" t="str">
        <f>'total banque'!F355</f>
        <v/>
      </c>
      <c r="F355" s="88" t="str">
        <f>'total banque'!G355</f>
        <v/>
      </c>
      <c r="G355" s="86" t="str">
        <f>'total banque'!H355</f>
        <v/>
      </c>
      <c r="H355" s="88" t="str">
        <f>'total banque'!I355</f>
        <v>0,00 €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ht="27.75" customHeight="1">
      <c r="A356" s="84" t="str">
        <f>'total banque'!B356</f>
        <v/>
      </c>
      <c r="B356" s="85" t="str">
        <f>'total banque'!C356</f>
        <v/>
      </c>
      <c r="C356" s="85" t="str">
        <f>'total banque'!D356</f>
        <v/>
      </c>
      <c r="D356" s="86" t="str">
        <f>'total banque'!E356</f>
        <v/>
      </c>
      <c r="E356" s="88" t="str">
        <f>'total banque'!F356</f>
        <v/>
      </c>
      <c r="F356" s="88" t="str">
        <f>'total banque'!G356</f>
        <v/>
      </c>
      <c r="G356" s="86" t="str">
        <f>'total banque'!H356</f>
        <v/>
      </c>
      <c r="H356" s="88" t="str">
        <f>'total banque'!I356</f>
        <v>0,00 €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ht="27.75" customHeight="1">
      <c r="A357" s="84" t="str">
        <f>'total banque'!B357</f>
        <v/>
      </c>
      <c r="B357" s="85" t="str">
        <f>'total banque'!C357</f>
        <v/>
      </c>
      <c r="C357" s="85" t="str">
        <f>'total banque'!D357</f>
        <v/>
      </c>
      <c r="D357" s="86" t="str">
        <f>'total banque'!E357</f>
        <v/>
      </c>
      <c r="E357" s="88" t="str">
        <f>'total banque'!F357</f>
        <v/>
      </c>
      <c r="F357" s="88" t="str">
        <f>'total banque'!G357</f>
        <v/>
      </c>
      <c r="G357" s="86" t="str">
        <f>'total banque'!H357</f>
        <v/>
      </c>
      <c r="H357" s="88" t="str">
        <f>'total banque'!I357</f>
        <v>0,00 €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ht="27.75" customHeight="1">
      <c r="A358" s="84" t="str">
        <f>'total banque'!B358</f>
        <v/>
      </c>
      <c r="B358" s="85" t="str">
        <f>'total banque'!C358</f>
        <v/>
      </c>
      <c r="C358" s="85" t="str">
        <f>'total banque'!D358</f>
        <v/>
      </c>
      <c r="D358" s="86" t="str">
        <f>'total banque'!E358</f>
        <v/>
      </c>
      <c r="E358" s="88" t="str">
        <f>'total banque'!F358</f>
        <v/>
      </c>
      <c r="F358" s="88" t="str">
        <f>'total banque'!G358</f>
        <v/>
      </c>
      <c r="G358" s="86" t="str">
        <f>'total banque'!H358</f>
        <v/>
      </c>
      <c r="H358" s="88" t="str">
        <f>'total banque'!I358</f>
        <v>0,00 €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ht="27.75" customHeight="1">
      <c r="A359" s="84" t="str">
        <f>'total banque'!B359</f>
        <v/>
      </c>
      <c r="B359" s="85" t="str">
        <f>'total banque'!C359</f>
        <v/>
      </c>
      <c r="C359" s="85" t="str">
        <f>'total banque'!D359</f>
        <v/>
      </c>
      <c r="D359" s="86" t="str">
        <f>'total banque'!E359</f>
        <v/>
      </c>
      <c r="E359" s="88" t="str">
        <f>'total banque'!F359</f>
        <v/>
      </c>
      <c r="F359" s="88" t="str">
        <f>'total banque'!G359</f>
        <v/>
      </c>
      <c r="G359" s="86" t="str">
        <f>'total banque'!H359</f>
        <v/>
      </c>
      <c r="H359" s="88" t="str">
        <f>'total banque'!I359</f>
        <v>0,00 €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ht="27.75" customHeight="1">
      <c r="A360" s="84" t="str">
        <f>'total banque'!B360</f>
        <v/>
      </c>
      <c r="B360" s="85" t="str">
        <f>'total banque'!C360</f>
        <v/>
      </c>
      <c r="C360" s="85" t="str">
        <f>'total banque'!D360</f>
        <v/>
      </c>
      <c r="D360" s="86" t="str">
        <f>'total banque'!E360</f>
        <v/>
      </c>
      <c r="E360" s="88" t="str">
        <f>'total banque'!F360</f>
        <v/>
      </c>
      <c r="F360" s="88" t="str">
        <f>'total banque'!G360</f>
        <v/>
      </c>
      <c r="G360" s="86" t="str">
        <f>'total banque'!H360</f>
        <v/>
      </c>
      <c r="H360" s="88" t="str">
        <f>'total banque'!I360</f>
        <v>0,00 €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ht="27.75" customHeight="1">
      <c r="A361" s="84" t="str">
        <f>'total banque'!B361</f>
        <v/>
      </c>
      <c r="B361" s="85" t="str">
        <f>'total banque'!C361</f>
        <v/>
      </c>
      <c r="C361" s="85" t="str">
        <f>'total banque'!D361</f>
        <v/>
      </c>
      <c r="D361" s="86" t="str">
        <f>'total banque'!E361</f>
        <v/>
      </c>
      <c r="E361" s="88" t="str">
        <f>'total banque'!F361</f>
        <v/>
      </c>
      <c r="F361" s="88" t="str">
        <f>'total banque'!G361</f>
        <v/>
      </c>
      <c r="G361" s="86" t="str">
        <f>'total banque'!H361</f>
        <v/>
      </c>
      <c r="H361" s="88" t="str">
        <f>'total banque'!I361</f>
        <v>0,00 €</v>
      </c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ht="27.75" customHeight="1">
      <c r="A362" s="84" t="str">
        <f>'total banque'!B362</f>
        <v/>
      </c>
      <c r="B362" s="85" t="str">
        <f>'total banque'!C362</f>
        <v/>
      </c>
      <c r="C362" s="85" t="str">
        <f>'total banque'!D362</f>
        <v/>
      </c>
      <c r="D362" s="86" t="str">
        <f>'total banque'!E362</f>
        <v/>
      </c>
      <c r="E362" s="88" t="str">
        <f>'total banque'!F362</f>
        <v/>
      </c>
      <c r="F362" s="88" t="str">
        <f>'total banque'!G362</f>
        <v/>
      </c>
      <c r="G362" s="86" t="str">
        <f>'total banque'!H362</f>
        <v/>
      </c>
      <c r="H362" s="88" t="str">
        <f>'total banque'!I362</f>
        <v>0,00 €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</row>
    <row r="363" ht="27.75" customHeight="1">
      <c r="A363" s="84" t="str">
        <f>'total banque'!B363</f>
        <v/>
      </c>
      <c r="B363" s="85" t="str">
        <f>'total banque'!C363</f>
        <v/>
      </c>
      <c r="C363" s="85" t="str">
        <f>'total banque'!D363</f>
        <v/>
      </c>
      <c r="D363" s="86" t="str">
        <f>'total banque'!E363</f>
        <v/>
      </c>
      <c r="E363" s="88" t="str">
        <f>'total banque'!F363</f>
        <v/>
      </c>
      <c r="F363" s="88" t="str">
        <f>'total banque'!G363</f>
        <v/>
      </c>
      <c r="G363" s="86" t="str">
        <f>'total banque'!H363</f>
        <v/>
      </c>
      <c r="H363" s="88" t="str">
        <f>'total banque'!I363</f>
        <v>0,00 €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</row>
    <row r="364" ht="27.75" customHeight="1">
      <c r="A364" s="84" t="str">
        <f>'total banque'!B364</f>
        <v/>
      </c>
      <c r="B364" s="85" t="str">
        <f>'total banque'!C364</f>
        <v/>
      </c>
      <c r="C364" s="85" t="str">
        <f>'total banque'!D364</f>
        <v/>
      </c>
      <c r="D364" s="86" t="str">
        <f>'total banque'!E364</f>
        <v/>
      </c>
      <c r="E364" s="88" t="str">
        <f>'total banque'!F364</f>
        <v/>
      </c>
      <c r="F364" s="88" t="str">
        <f>'total banque'!G364</f>
        <v/>
      </c>
      <c r="G364" s="86" t="str">
        <f>'total banque'!H364</f>
        <v/>
      </c>
      <c r="H364" s="88" t="str">
        <f>'total banque'!I364</f>
        <v>0,00 €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</row>
    <row r="365" ht="27.75" customHeight="1">
      <c r="A365" s="84" t="str">
        <f>'total banque'!B365</f>
        <v/>
      </c>
      <c r="B365" s="85" t="str">
        <f>'total banque'!C365</f>
        <v/>
      </c>
      <c r="C365" s="85" t="str">
        <f>'total banque'!D365</f>
        <v/>
      </c>
      <c r="D365" s="86" t="str">
        <f>'total banque'!E365</f>
        <v/>
      </c>
      <c r="E365" s="88" t="str">
        <f>'total banque'!F365</f>
        <v/>
      </c>
      <c r="F365" s="88" t="str">
        <f>'total banque'!G365</f>
        <v/>
      </c>
      <c r="G365" s="86" t="str">
        <f>'total banque'!H365</f>
        <v/>
      </c>
      <c r="H365" s="88" t="str">
        <f>'total banque'!I365</f>
        <v>0,00 €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</row>
    <row r="366" ht="27.75" customHeight="1">
      <c r="A366" s="85" t="str">
        <f>'total banque'!B366</f>
        <v/>
      </c>
      <c r="B366" s="85" t="str">
        <f>'total banque'!C366</f>
        <v/>
      </c>
      <c r="C366" s="85" t="str">
        <f>'total banque'!D366</f>
        <v/>
      </c>
      <c r="D366" s="86" t="str">
        <f>'total banque'!E366</f>
        <v/>
      </c>
      <c r="E366" s="184" t="str">
        <f>'total banque'!F366</f>
        <v/>
      </c>
      <c r="F366" s="184" t="str">
        <f>'total banque'!G366</f>
        <v/>
      </c>
      <c r="G366" s="86" t="str">
        <f>'total banque'!H366</f>
        <v/>
      </c>
      <c r="H366" s="184" t="str">
        <f>'total banque'!I366</f>
        <v/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</row>
    <row r="367" ht="27.75" customHeight="1">
      <c r="A367" s="84" t="str">
        <f>'total banque'!B367</f>
        <v/>
      </c>
      <c r="B367" s="85" t="str">
        <f>'total banque'!C367</f>
        <v/>
      </c>
      <c r="C367" s="85" t="str">
        <f>'total banque'!D367</f>
        <v/>
      </c>
      <c r="D367" s="86" t="str">
        <f>'total banque'!E367</f>
        <v/>
      </c>
      <c r="E367" s="88" t="str">
        <f>'total banque'!F367</f>
        <v/>
      </c>
      <c r="F367" s="88" t="str">
        <f>'total banque'!G367</f>
        <v/>
      </c>
      <c r="G367" s="86" t="str">
        <f>'total banque'!H367</f>
        <v/>
      </c>
      <c r="H367" s="88" t="str">
        <f>'total banque'!I367</f>
        <v>0,00 €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</row>
    <row r="368" ht="27.75" customHeight="1">
      <c r="A368" s="84" t="str">
        <f>'total banque'!B368</f>
        <v/>
      </c>
      <c r="B368" s="85" t="str">
        <f>'total banque'!C368</f>
        <v/>
      </c>
      <c r="C368" s="85" t="str">
        <f>'total banque'!D368</f>
        <v/>
      </c>
      <c r="D368" s="86" t="str">
        <f>'total banque'!E368</f>
        <v/>
      </c>
      <c r="E368" s="88" t="str">
        <f>'total banque'!F368</f>
        <v/>
      </c>
      <c r="F368" s="88" t="str">
        <f>'total banque'!G368</f>
        <v/>
      </c>
      <c r="G368" s="86" t="str">
        <f>'total banque'!H368</f>
        <v/>
      </c>
      <c r="H368" s="88" t="str">
        <f>'total banque'!I368</f>
        <v>0,00 €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</row>
    <row r="369" ht="27.75" customHeight="1">
      <c r="A369" s="84" t="str">
        <f>'total banque'!B369</f>
        <v/>
      </c>
      <c r="B369" s="85" t="str">
        <f>'total banque'!C369</f>
        <v/>
      </c>
      <c r="C369" s="85" t="str">
        <f>'total banque'!D369</f>
        <v/>
      </c>
      <c r="D369" s="86" t="str">
        <f>'total banque'!E369</f>
        <v/>
      </c>
      <c r="E369" s="88" t="str">
        <f>'total banque'!F369</f>
        <v/>
      </c>
      <c r="F369" s="88" t="str">
        <f>'total banque'!G369</f>
        <v/>
      </c>
      <c r="G369" s="86" t="str">
        <f>'total banque'!H369</f>
        <v/>
      </c>
      <c r="H369" s="88" t="str">
        <f>'total banque'!I369</f>
        <v>0,00 €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</row>
    <row r="370" ht="27.75" customHeight="1">
      <c r="A370" s="84" t="str">
        <f>'total banque'!B370</f>
        <v/>
      </c>
      <c r="B370" s="85" t="str">
        <f>'total banque'!C370</f>
        <v/>
      </c>
      <c r="C370" s="85" t="str">
        <f>'total banque'!D370</f>
        <v/>
      </c>
      <c r="D370" s="86" t="str">
        <f>'total banque'!E370</f>
        <v/>
      </c>
      <c r="E370" s="88" t="str">
        <f>'total banque'!F370</f>
        <v/>
      </c>
      <c r="F370" s="88" t="str">
        <f>'total banque'!G370</f>
        <v/>
      </c>
      <c r="G370" s="86" t="str">
        <f>'total banque'!H370</f>
        <v/>
      </c>
      <c r="H370" s="88" t="str">
        <f>'total banque'!I370</f>
        <v>0,00 €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</row>
    <row r="371" ht="27.75" customHeight="1">
      <c r="A371" s="84" t="str">
        <f>'total banque'!B371</f>
        <v/>
      </c>
      <c r="B371" s="85" t="str">
        <f>'total banque'!C371</f>
        <v/>
      </c>
      <c r="C371" s="85" t="str">
        <f>'total banque'!D371</f>
        <v/>
      </c>
      <c r="D371" s="86" t="str">
        <f>'total banque'!E371</f>
        <v/>
      </c>
      <c r="E371" s="88" t="str">
        <f>'total banque'!F371</f>
        <v/>
      </c>
      <c r="F371" s="88" t="str">
        <f>'total banque'!G371</f>
        <v/>
      </c>
      <c r="G371" s="86" t="str">
        <f>'total banque'!H371</f>
        <v/>
      </c>
      <c r="H371" s="88" t="str">
        <f>'total banque'!I371</f>
        <v>0,00 €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</row>
    <row r="372" ht="27.75" customHeight="1">
      <c r="A372" s="84" t="str">
        <f>'total banque'!B372</f>
        <v/>
      </c>
      <c r="B372" s="85" t="str">
        <f>'total banque'!C372</f>
        <v/>
      </c>
      <c r="C372" s="85" t="str">
        <f>'total banque'!D372</f>
        <v/>
      </c>
      <c r="D372" s="86" t="str">
        <f>'total banque'!E372</f>
        <v/>
      </c>
      <c r="E372" s="88" t="str">
        <f>'total banque'!F372</f>
        <v/>
      </c>
      <c r="F372" s="88" t="str">
        <f>'total banque'!G372</f>
        <v/>
      </c>
      <c r="G372" s="86" t="str">
        <f>'total banque'!H372</f>
        <v/>
      </c>
      <c r="H372" s="88" t="str">
        <f>'total banque'!I372</f>
        <v>0,00 €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ht="27.75" customHeight="1">
      <c r="A373" s="84" t="str">
        <f>'total banque'!B373</f>
        <v/>
      </c>
      <c r="B373" s="85" t="str">
        <f>'total banque'!C373</f>
        <v/>
      </c>
      <c r="C373" s="85" t="str">
        <f>'total banque'!D373</f>
        <v/>
      </c>
      <c r="D373" s="86" t="str">
        <f>'total banque'!E373</f>
        <v/>
      </c>
      <c r="E373" s="88" t="str">
        <f>'total banque'!F373</f>
        <v/>
      </c>
      <c r="F373" s="88" t="str">
        <f>'total banque'!G373</f>
        <v/>
      </c>
      <c r="G373" s="86" t="str">
        <f>'total banque'!H373</f>
        <v/>
      </c>
      <c r="H373" s="88" t="str">
        <f>'total banque'!I373</f>
        <v>0,00 €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ht="27.75" customHeight="1">
      <c r="A374" s="84" t="str">
        <f>'total banque'!B374</f>
        <v/>
      </c>
      <c r="B374" s="85" t="str">
        <f>'total banque'!C374</f>
        <v/>
      </c>
      <c r="C374" s="85" t="str">
        <f>'total banque'!D374</f>
        <v/>
      </c>
      <c r="D374" s="86" t="str">
        <f>'total banque'!E374</f>
        <v/>
      </c>
      <c r="E374" s="88" t="str">
        <f>'total banque'!F374</f>
        <v/>
      </c>
      <c r="F374" s="88" t="str">
        <f>'total banque'!G374</f>
        <v/>
      </c>
      <c r="G374" s="86" t="str">
        <f>'total banque'!H374</f>
        <v/>
      </c>
      <c r="H374" s="88" t="str">
        <f>'total banque'!I374</f>
        <v>0,00 €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ht="27.75" customHeight="1">
      <c r="A375" s="84" t="str">
        <f>'total banque'!B375</f>
        <v/>
      </c>
      <c r="B375" s="85" t="str">
        <f>'total banque'!C375</f>
        <v/>
      </c>
      <c r="C375" s="85" t="str">
        <f>'total banque'!D375</f>
        <v/>
      </c>
      <c r="D375" s="86" t="str">
        <f>'total banque'!E375</f>
        <v/>
      </c>
      <c r="E375" s="88" t="str">
        <f>'total banque'!F375</f>
        <v/>
      </c>
      <c r="F375" s="88" t="str">
        <f>'total banque'!G375</f>
        <v/>
      </c>
      <c r="G375" s="86" t="str">
        <f>'total banque'!H375</f>
        <v/>
      </c>
      <c r="H375" s="88" t="str">
        <f>'total banque'!I375</f>
        <v>0,00 €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ht="27.75" customHeight="1">
      <c r="A376" s="84" t="str">
        <f>'total banque'!B376</f>
        <v/>
      </c>
      <c r="B376" s="85" t="str">
        <f>'total banque'!C376</f>
        <v/>
      </c>
      <c r="C376" s="85" t="str">
        <f>'total banque'!D376</f>
        <v/>
      </c>
      <c r="D376" s="86" t="str">
        <f>'total banque'!E376</f>
        <v/>
      </c>
      <c r="E376" s="88" t="str">
        <f>'total banque'!F376</f>
        <v/>
      </c>
      <c r="F376" s="88" t="str">
        <f>'total banque'!G376</f>
        <v/>
      </c>
      <c r="G376" s="86" t="str">
        <f>'total banque'!H376</f>
        <v/>
      </c>
      <c r="H376" s="88" t="str">
        <f>'total banque'!I376</f>
        <v>0,00 €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ht="27.75" customHeight="1">
      <c r="A377" s="84" t="str">
        <f>'total banque'!B377</f>
        <v/>
      </c>
      <c r="B377" s="85" t="str">
        <f>'total banque'!C377</f>
        <v/>
      </c>
      <c r="C377" s="85" t="str">
        <f>'total banque'!D377</f>
        <v/>
      </c>
      <c r="D377" s="86" t="str">
        <f>'total banque'!E377</f>
        <v/>
      </c>
      <c r="E377" s="88" t="str">
        <f>'total banque'!F377</f>
        <v/>
      </c>
      <c r="F377" s="88" t="str">
        <f>'total banque'!G377</f>
        <v/>
      </c>
      <c r="G377" s="86" t="str">
        <f>'total banque'!H377</f>
        <v/>
      </c>
      <c r="H377" s="88" t="str">
        <f>'total banque'!I377</f>
        <v>0,00 €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ht="27.75" customHeight="1">
      <c r="A378" s="84" t="str">
        <f>'total banque'!B378</f>
        <v/>
      </c>
      <c r="B378" s="85" t="str">
        <f>'total banque'!C378</f>
        <v/>
      </c>
      <c r="C378" s="85" t="str">
        <f>'total banque'!D378</f>
        <v/>
      </c>
      <c r="D378" s="86" t="str">
        <f>'total banque'!E378</f>
        <v/>
      </c>
      <c r="E378" s="88" t="str">
        <f>'total banque'!F378</f>
        <v/>
      </c>
      <c r="F378" s="88" t="str">
        <f>'total banque'!G378</f>
        <v/>
      </c>
      <c r="G378" s="86" t="str">
        <f>'total banque'!H378</f>
        <v/>
      </c>
      <c r="H378" s="88" t="str">
        <f>'total banque'!I378</f>
        <v>0,00 €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ht="27.75" customHeight="1">
      <c r="A379" s="84" t="str">
        <f>'total banque'!B379</f>
        <v/>
      </c>
      <c r="B379" s="85" t="str">
        <f>'total banque'!C379</f>
        <v/>
      </c>
      <c r="C379" s="85" t="str">
        <f>'total banque'!D379</f>
        <v/>
      </c>
      <c r="D379" s="86" t="str">
        <f>'total banque'!E379</f>
        <v/>
      </c>
      <c r="E379" s="88" t="str">
        <f>'total banque'!F379</f>
        <v/>
      </c>
      <c r="F379" s="88" t="str">
        <f>'total banque'!G379</f>
        <v/>
      </c>
      <c r="G379" s="86" t="str">
        <f>'total banque'!H379</f>
        <v/>
      </c>
      <c r="H379" s="88" t="str">
        <f>'total banque'!I379</f>
        <v>0,00 €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</row>
    <row r="380" ht="27.75" customHeight="1">
      <c r="A380" s="84" t="str">
        <f>'total banque'!B380</f>
        <v/>
      </c>
      <c r="B380" s="85" t="str">
        <f>'total banque'!C380</f>
        <v/>
      </c>
      <c r="C380" s="85" t="str">
        <f>'total banque'!D380</f>
        <v/>
      </c>
      <c r="D380" s="86" t="str">
        <f>'total banque'!E380</f>
        <v/>
      </c>
      <c r="E380" s="88" t="str">
        <f>'total banque'!F380</f>
        <v/>
      </c>
      <c r="F380" s="88" t="str">
        <f>'total banque'!G380</f>
        <v/>
      </c>
      <c r="G380" s="86" t="str">
        <f>'total banque'!H380</f>
        <v/>
      </c>
      <c r="H380" s="88" t="str">
        <f>'total banque'!I380</f>
        <v>0,00 €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</row>
    <row r="381" ht="27.75" customHeight="1">
      <c r="A381" s="84" t="str">
        <f>'total banque'!B381</f>
        <v/>
      </c>
      <c r="B381" s="85" t="str">
        <f>'total banque'!C381</f>
        <v/>
      </c>
      <c r="C381" s="85" t="str">
        <f>'total banque'!D381</f>
        <v/>
      </c>
      <c r="D381" s="86" t="str">
        <f>'total banque'!E381</f>
        <v/>
      </c>
      <c r="E381" s="88" t="str">
        <f>'total banque'!F381</f>
        <v/>
      </c>
      <c r="F381" s="88" t="str">
        <f>'total banque'!G381</f>
        <v/>
      </c>
      <c r="G381" s="86" t="str">
        <f>'total banque'!H381</f>
        <v/>
      </c>
      <c r="H381" s="88" t="str">
        <f>'total banque'!I381</f>
        <v>0,00 €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</row>
    <row r="382" ht="27.75" customHeight="1">
      <c r="A382" s="84" t="str">
        <f>'total banque'!B382</f>
        <v/>
      </c>
      <c r="B382" s="85" t="str">
        <f>'total banque'!C382</f>
        <v/>
      </c>
      <c r="C382" s="85" t="str">
        <f>'total banque'!D382</f>
        <v/>
      </c>
      <c r="D382" s="86" t="str">
        <f>'total banque'!E382</f>
        <v/>
      </c>
      <c r="E382" s="88" t="str">
        <f>'total banque'!F382</f>
        <v/>
      </c>
      <c r="F382" s="88" t="str">
        <f>'total banque'!G382</f>
        <v/>
      </c>
      <c r="G382" s="86" t="str">
        <f>'total banque'!H382</f>
        <v/>
      </c>
      <c r="H382" s="88" t="str">
        <f>'total banque'!I382</f>
        <v>0,00 €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</row>
    <row r="383" ht="27.75" customHeight="1">
      <c r="A383" s="84" t="str">
        <f>'total banque'!B383</f>
        <v/>
      </c>
      <c r="B383" s="85" t="str">
        <f>'total banque'!C383</f>
        <v/>
      </c>
      <c r="C383" s="85" t="str">
        <f>'total banque'!D383</f>
        <v/>
      </c>
      <c r="D383" s="86" t="str">
        <f>'total banque'!E383</f>
        <v/>
      </c>
      <c r="E383" s="88" t="str">
        <f>'total banque'!F383</f>
        <v/>
      </c>
      <c r="F383" s="88" t="str">
        <f>'total banque'!G383</f>
        <v/>
      </c>
      <c r="G383" s="86" t="str">
        <f>'total banque'!H383</f>
        <v/>
      </c>
      <c r="H383" s="88" t="str">
        <f>'total banque'!I383</f>
        <v>0,00 €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</row>
    <row r="384" ht="27.75" customHeight="1">
      <c r="A384" s="84" t="str">
        <f>'total banque'!B384</f>
        <v/>
      </c>
      <c r="B384" s="85" t="str">
        <f>'total banque'!C384</f>
        <v/>
      </c>
      <c r="C384" s="85" t="str">
        <f>'total banque'!D384</f>
        <v/>
      </c>
      <c r="D384" s="86" t="str">
        <f>'total banque'!E384</f>
        <v/>
      </c>
      <c r="E384" s="88" t="str">
        <f>'total banque'!F384</f>
        <v/>
      </c>
      <c r="F384" s="88" t="str">
        <f>'total banque'!G384</f>
        <v/>
      </c>
      <c r="G384" s="86" t="str">
        <f>'total banque'!H384</f>
        <v/>
      </c>
      <c r="H384" s="88" t="str">
        <f>'total banque'!I384</f>
        <v>0,00 €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</row>
    <row r="385" ht="27.75" customHeight="1">
      <c r="A385" s="84" t="str">
        <f>'total banque'!B385</f>
        <v/>
      </c>
      <c r="B385" s="85" t="str">
        <f>'total banque'!C385</f>
        <v/>
      </c>
      <c r="C385" s="85" t="str">
        <f>'total banque'!D385</f>
        <v/>
      </c>
      <c r="D385" s="86" t="str">
        <f>'total banque'!E385</f>
        <v/>
      </c>
      <c r="E385" s="88" t="str">
        <f>'total banque'!F385</f>
        <v/>
      </c>
      <c r="F385" s="88" t="str">
        <f>'total banque'!G385</f>
        <v/>
      </c>
      <c r="G385" s="86" t="str">
        <f>'total banque'!H385</f>
        <v/>
      </c>
      <c r="H385" s="88" t="str">
        <f>'total banque'!I385</f>
        <v>0,00 €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</row>
    <row r="386" ht="27.75" customHeight="1">
      <c r="A386" s="84" t="str">
        <f>'total banque'!B386</f>
        <v/>
      </c>
      <c r="B386" s="85" t="str">
        <f>'total banque'!C386</f>
        <v/>
      </c>
      <c r="C386" s="85" t="str">
        <f>'total banque'!D386</f>
        <v/>
      </c>
      <c r="D386" s="86" t="str">
        <f>'total banque'!E386</f>
        <v/>
      </c>
      <c r="E386" s="88" t="str">
        <f>'total banque'!F386</f>
        <v/>
      </c>
      <c r="F386" s="88" t="str">
        <f>'total banque'!G386</f>
        <v/>
      </c>
      <c r="G386" s="86" t="str">
        <f>'total banque'!H386</f>
        <v/>
      </c>
      <c r="H386" s="88" t="str">
        <f>'total banque'!I386</f>
        <v>0,00 €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</row>
    <row r="387" ht="27.75" customHeight="1">
      <c r="A387" s="84" t="str">
        <f>'total banque'!B387</f>
        <v/>
      </c>
      <c r="B387" s="85" t="str">
        <f>'total banque'!C387</f>
        <v/>
      </c>
      <c r="C387" s="85" t="str">
        <f>'total banque'!D387</f>
        <v/>
      </c>
      <c r="D387" s="86" t="str">
        <f>'total banque'!E387</f>
        <v/>
      </c>
      <c r="E387" s="88" t="str">
        <f>'total banque'!F387</f>
        <v/>
      </c>
      <c r="F387" s="88" t="str">
        <f>'total banque'!G387</f>
        <v/>
      </c>
      <c r="G387" s="86" t="str">
        <f>'total banque'!H387</f>
        <v/>
      </c>
      <c r="H387" s="88" t="str">
        <f>'total banque'!I387</f>
        <v>0,00 €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</row>
    <row r="388" ht="27.75" customHeight="1">
      <c r="A388" s="84" t="str">
        <f>'total banque'!B388</f>
        <v/>
      </c>
      <c r="B388" s="85" t="str">
        <f>'total banque'!C388</f>
        <v/>
      </c>
      <c r="C388" s="85" t="str">
        <f>'total banque'!D388</f>
        <v/>
      </c>
      <c r="D388" s="86" t="str">
        <f>'total banque'!E388</f>
        <v/>
      </c>
      <c r="E388" s="88" t="str">
        <f>'total banque'!F388</f>
        <v/>
      </c>
      <c r="F388" s="88" t="str">
        <f>'total banque'!G388</f>
        <v/>
      </c>
      <c r="G388" s="86" t="str">
        <f>'total banque'!H388</f>
        <v/>
      </c>
      <c r="H388" s="88" t="str">
        <f>'total banque'!I388</f>
        <v>0,00 €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</row>
    <row r="389" ht="27.75" customHeight="1">
      <c r="A389" s="84" t="str">
        <f>'total banque'!B389</f>
        <v/>
      </c>
      <c r="B389" s="85" t="str">
        <f>'total banque'!C389</f>
        <v/>
      </c>
      <c r="C389" s="85" t="str">
        <f>'total banque'!D389</f>
        <v/>
      </c>
      <c r="D389" s="86" t="str">
        <f>'total banque'!E389</f>
        <v/>
      </c>
      <c r="E389" s="88" t="str">
        <f>'total banque'!F389</f>
        <v/>
      </c>
      <c r="F389" s="88" t="str">
        <f>'total banque'!G389</f>
        <v/>
      </c>
      <c r="G389" s="86" t="str">
        <f>'total banque'!H389</f>
        <v/>
      </c>
      <c r="H389" s="88" t="str">
        <f>'total banque'!I389</f>
        <v>0,00 €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</row>
    <row r="390" ht="27.75" customHeight="1">
      <c r="A390" s="84" t="str">
        <f>'total banque'!B390</f>
        <v/>
      </c>
      <c r="B390" s="85" t="str">
        <f>'total banque'!C390</f>
        <v/>
      </c>
      <c r="C390" s="85" t="str">
        <f>'total banque'!D390</f>
        <v/>
      </c>
      <c r="D390" s="86" t="str">
        <f>'total banque'!E390</f>
        <v/>
      </c>
      <c r="E390" s="88" t="str">
        <f>'total banque'!F390</f>
        <v/>
      </c>
      <c r="F390" s="88" t="str">
        <f>'total banque'!G390</f>
        <v/>
      </c>
      <c r="G390" s="86" t="str">
        <f>'total banque'!H390</f>
        <v/>
      </c>
      <c r="H390" s="88" t="str">
        <f>'total banque'!I390</f>
        <v>0,00 €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</row>
    <row r="391" ht="27.75" customHeight="1">
      <c r="A391" s="84" t="str">
        <f>'total banque'!B391</f>
        <v/>
      </c>
      <c r="B391" s="85" t="str">
        <f>'total banque'!C391</f>
        <v/>
      </c>
      <c r="C391" s="85" t="str">
        <f>'total banque'!D391</f>
        <v/>
      </c>
      <c r="D391" s="86" t="str">
        <f>'total banque'!E391</f>
        <v/>
      </c>
      <c r="E391" s="88" t="str">
        <f>'total banque'!F391</f>
        <v/>
      </c>
      <c r="F391" s="88" t="str">
        <f>'total banque'!G391</f>
        <v/>
      </c>
      <c r="G391" s="86" t="str">
        <f>'total banque'!H391</f>
        <v/>
      </c>
      <c r="H391" s="88" t="str">
        <f>'total banque'!I391</f>
        <v>0,00 €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</row>
    <row r="392" ht="27.75" customHeight="1">
      <c r="A392" s="84" t="str">
        <f>'total banque'!B392</f>
        <v/>
      </c>
      <c r="B392" s="85" t="str">
        <f>'total banque'!C392</f>
        <v/>
      </c>
      <c r="C392" s="85" t="str">
        <f>'total banque'!D392</f>
        <v/>
      </c>
      <c r="D392" s="86" t="str">
        <f>'total banque'!E392</f>
        <v/>
      </c>
      <c r="E392" s="88" t="str">
        <f>'total banque'!F392</f>
        <v/>
      </c>
      <c r="F392" s="88" t="str">
        <f>'total banque'!G392</f>
        <v/>
      </c>
      <c r="G392" s="86" t="str">
        <f>'total banque'!H392</f>
        <v/>
      </c>
      <c r="H392" s="88" t="str">
        <f>'total banque'!I392</f>
        <v>0,00 €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</row>
    <row r="393" ht="27.75" customHeight="1">
      <c r="A393" s="84" t="str">
        <f>'total banque'!B393</f>
        <v/>
      </c>
      <c r="B393" s="85" t="str">
        <f>'total banque'!C393</f>
        <v/>
      </c>
      <c r="C393" s="85" t="str">
        <f>'total banque'!D393</f>
        <v/>
      </c>
      <c r="D393" s="86" t="str">
        <f>'total banque'!E393</f>
        <v/>
      </c>
      <c r="E393" s="88" t="str">
        <f>'total banque'!F393</f>
        <v/>
      </c>
      <c r="F393" s="88" t="str">
        <f>'total banque'!G393</f>
        <v/>
      </c>
      <c r="G393" s="86" t="str">
        <f>'total banque'!H393</f>
        <v/>
      </c>
      <c r="H393" s="88" t="str">
        <f>'total banque'!I393</f>
        <v>0,00 €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</row>
    <row r="394" ht="27.75" customHeight="1">
      <c r="A394" s="84" t="str">
        <f>'total banque'!B394</f>
        <v/>
      </c>
      <c r="B394" s="85" t="str">
        <f>'total banque'!C394</f>
        <v/>
      </c>
      <c r="C394" s="85" t="str">
        <f>'total banque'!D394</f>
        <v/>
      </c>
      <c r="D394" s="86" t="str">
        <f>'total banque'!E394</f>
        <v/>
      </c>
      <c r="E394" s="88" t="str">
        <f>'total banque'!F394</f>
        <v/>
      </c>
      <c r="F394" s="88" t="str">
        <f>'total banque'!G394</f>
        <v/>
      </c>
      <c r="G394" s="86" t="str">
        <f>'total banque'!H394</f>
        <v/>
      </c>
      <c r="H394" s="88" t="str">
        <f>'total banque'!I394</f>
        <v>0,00 €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</row>
    <row r="395" ht="27.75" customHeight="1">
      <c r="A395" s="84" t="str">
        <f>'total banque'!B395</f>
        <v/>
      </c>
      <c r="B395" s="85" t="str">
        <f>'total banque'!C395</f>
        <v/>
      </c>
      <c r="C395" s="85" t="str">
        <f>'total banque'!D395</f>
        <v/>
      </c>
      <c r="D395" s="86" t="str">
        <f>'total banque'!E395</f>
        <v/>
      </c>
      <c r="E395" s="88" t="str">
        <f>'total banque'!F395</f>
        <v/>
      </c>
      <c r="F395" s="88" t="str">
        <f>'total banque'!G395</f>
        <v/>
      </c>
      <c r="G395" s="86" t="str">
        <f>'total banque'!H395</f>
        <v/>
      </c>
      <c r="H395" s="88" t="str">
        <f>'total banque'!I395</f>
        <v>0,00 €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</row>
    <row r="396" ht="27.75" customHeight="1">
      <c r="A396" s="84" t="str">
        <f>'total banque'!B396</f>
        <v/>
      </c>
      <c r="B396" s="85" t="str">
        <f>'total banque'!C396</f>
        <v/>
      </c>
      <c r="C396" s="85" t="str">
        <f>'total banque'!D396</f>
        <v/>
      </c>
      <c r="D396" s="86" t="str">
        <f>'total banque'!E396</f>
        <v/>
      </c>
      <c r="E396" s="88" t="str">
        <f>'total banque'!F396</f>
        <v/>
      </c>
      <c r="F396" s="88" t="str">
        <f>'total banque'!G396</f>
        <v/>
      </c>
      <c r="G396" s="86" t="str">
        <f>'total banque'!H396</f>
        <v/>
      </c>
      <c r="H396" s="88" t="str">
        <f>'total banque'!I396</f>
        <v>0,00 €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</row>
    <row r="397" ht="27.75" customHeight="1">
      <c r="A397" s="84" t="str">
        <f>'total banque'!B397</f>
        <v/>
      </c>
      <c r="B397" s="85" t="str">
        <f>'total banque'!C397</f>
        <v/>
      </c>
      <c r="C397" s="85" t="str">
        <f>'total banque'!D397</f>
        <v/>
      </c>
      <c r="D397" s="86" t="str">
        <f>'total banque'!E397</f>
        <v/>
      </c>
      <c r="E397" s="88" t="str">
        <f>'total banque'!F397</f>
        <v/>
      </c>
      <c r="F397" s="88" t="str">
        <f>'total banque'!G397</f>
        <v/>
      </c>
      <c r="G397" s="86" t="str">
        <f>'total banque'!H397</f>
        <v/>
      </c>
      <c r="H397" s="88" t="str">
        <f>'total banque'!I397</f>
        <v>0,00 €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</row>
    <row r="398" ht="27.75" customHeight="1">
      <c r="A398" s="84" t="str">
        <f>'total banque'!B398</f>
        <v/>
      </c>
      <c r="B398" s="85" t="str">
        <f>'total banque'!C398</f>
        <v/>
      </c>
      <c r="C398" s="85" t="str">
        <f>'total banque'!D398</f>
        <v/>
      </c>
      <c r="D398" s="86" t="str">
        <f>'total banque'!E398</f>
        <v/>
      </c>
      <c r="E398" s="88" t="str">
        <f>'total banque'!F398</f>
        <v/>
      </c>
      <c r="F398" s="88" t="str">
        <f>'total banque'!G398</f>
        <v/>
      </c>
      <c r="G398" s="86" t="str">
        <f>'total banque'!H398</f>
        <v/>
      </c>
      <c r="H398" s="88" t="str">
        <f>'total banque'!I398</f>
        <v>0,00 €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</row>
    <row r="399" ht="27.75" customHeight="1">
      <c r="A399" s="84" t="str">
        <f>'total banque'!B399</f>
        <v/>
      </c>
      <c r="B399" s="85" t="str">
        <f>'total banque'!C399</f>
        <v/>
      </c>
      <c r="C399" s="85" t="str">
        <f>'total banque'!D399</f>
        <v/>
      </c>
      <c r="D399" s="86" t="str">
        <f>'total banque'!E399</f>
        <v/>
      </c>
      <c r="E399" s="88" t="str">
        <f>'total banque'!F399</f>
        <v/>
      </c>
      <c r="F399" s="88" t="str">
        <f>'total banque'!G399</f>
        <v/>
      </c>
      <c r="G399" s="86" t="str">
        <f>'total banque'!H399</f>
        <v/>
      </c>
      <c r="H399" s="88" t="str">
        <f>'total banque'!I399</f>
        <v>0,00 €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</row>
    <row r="400" ht="27.75" customHeight="1">
      <c r="A400" s="84" t="str">
        <f>'total banque'!B400</f>
        <v/>
      </c>
      <c r="B400" s="85" t="str">
        <f>'total banque'!C400</f>
        <v/>
      </c>
      <c r="C400" s="85" t="str">
        <f>'total banque'!D400</f>
        <v/>
      </c>
      <c r="D400" s="86" t="str">
        <f>'total banque'!E400</f>
        <v/>
      </c>
      <c r="E400" s="88" t="str">
        <f>'total banque'!F400</f>
        <v/>
      </c>
      <c r="F400" s="88" t="str">
        <f>'total banque'!G400</f>
        <v/>
      </c>
      <c r="G400" s="86" t="str">
        <f>'total banque'!H400</f>
        <v/>
      </c>
      <c r="H400" s="88" t="str">
        <f>'total banque'!I400</f>
        <v>0,00 €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</row>
    <row r="401" ht="27.75" customHeight="1">
      <c r="A401" s="84" t="str">
        <f>'total banque'!B401</f>
        <v/>
      </c>
      <c r="B401" s="85" t="str">
        <f>'total banque'!C401</f>
        <v/>
      </c>
      <c r="C401" s="85" t="str">
        <f>'total banque'!D401</f>
        <v/>
      </c>
      <c r="D401" s="86" t="str">
        <f>'total banque'!E401</f>
        <v/>
      </c>
      <c r="E401" s="88" t="str">
        <f>'total banque'!F401</f>
        <v/>
      </c>
      <c r="F401" s="88" t="str">
        <f>'total banque'!G401</f>
        <v/>
      </c>
      <c r="G401" s="86" t="str">
        <f>'total banque'!H401</f>
        <v/>
      </c>
      <c r="H401" s="88" t="str">
        <f>'total banque'!I401</f>
        <v>0,00 €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</row>
    <row r="402" ht="27.75" customHeight="1">
      <c r="A402" s="84" t="str">
        <f>'total banque'!B402</f>
        <v/>
      </c>
      <c r="B402" s="85" t="str">
        <f>'total banque'!C402</f>
        <v/>
      </c>
      <c r="C402" s="85" t="str">
        <f>'total banque'!D402</f>
        <v/>
      </c>
      <c r="D402" s="86" t="str">
        <f>'total banque'!E402</f>
        <v/>
      </c>
      <c r="E402" s="88" t="str">
        <f>'total banque'!F402</f>
        <v/>
      </c>
      <c r="F402" s="88" t="str">
        <f>'total banque'!G402</f>
        <v/>
      </c>
      <c r="G402" s="86" t="str">
        <f>'total banque'!H402</f>
        <v/>
      </c>
      <c r="H402" s="88" t="str">
        <f>'total banque'!I402</f>
        <v>0,00 €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</row>
    <row r="403" ht="27.75" customHeight="1">
      <c r="A403" s="84" t="str">
        <f>'total banque'!B403</f>
        <v/>
      </c>
      <c r="B403" s="85" t="str">
        <f>'total banque'!C403</f>
        <v/>
      </c>
      <c r="C403" s="85" t="str">
        <f>'total banque'!D403</f>
        <v/>
      </c>
      <c r="D403" s="86" t="str">
        <f>'total banque'!E403</f>
        <v/>
      </c>
      <c r="E403" s="88" t="str">
        <f>'total banque'!F403</f>
        <v/>
      </c>
      <c r="F403" s="88" t="str">
        <f>'total banque'!G403</f>
        <v/>
      </c>
      <c r="G403" s="86" t="str">
        <f>'total banque'!H403</f>
        <v/>
      </c>
      <c r="H403" s="88" t="str">
        <f>'total banque'!I403</f>
        <v>0,00 €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</row>
    <row r="404" ht="27.75" customHeight="1">
      <c r="A404" s="84" t="str">
        <f>'total banque'!B404</f>
        <v/>
      </c>
      <c r="B404" s="85" t="str">
        <f>'total banque'!C404</f>
        <v/>
      </c>
      <c r="C404" s="85" t="str">
        <f>'total banque'!D404</f>
        <v/>
      </c>
      <c r="D404" s="86" t="str">
        <f>'total banque'!E404</f>
        <v/>
      </c>
      <c r="E404" s="88" t="str">
        <f>'total banque'!F404</f>
        <v/>
      </c>
      <c r="F404" s="88" t="str">
        <f>'total banque'!G404</f>
        <v/>
      </c>
      <c r="G404" s="86" t="str">
        <f>'total banque'!H404</f>
        <v/>
      </c>
      <c r="H404" s="88" t="str">
        <f>'total banque'!I404</f>
        <v>0,00 €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</row>
    <row r="405" ht="27.75" customHeight="1">
      <c r="A405" s="84" t="str">
        <f>'total banque'!B405</f>
        <v/>
      </c>
      <c r="B405" s="85" t="str">
        <f>'total banque'!C405</f>
        <v/>
      </c>
      <c r="C405" s="85" t="str">
        <f>'total banque'!D405</f>
        <v/>
      </c>
      <c r="D405" s="86" t="str">
        <f>'total banque'!E405</f>
        <v/>
      </c>
      <c r="E405" s="88" t="str">
        <f>'total banque'!F405</f>
        <v/>
      </c>
      <c r="F405" s="88" t="str">
        <f>'total banque'!G405</f>
        <v/>
      </c>
      <c r="G405" s="86" t="str">
        <f>'total banque'!H405</f>
        <v/>
      </c>
      <c r="H405" s="88" t="str">
        <f>'total banque'!I405</f>
        <v>0,00 €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</row>
    <row r="406" ht="27.75" customHeight="1">
      <c r="A406" s="84" t="str">
        <f>'total banque'!B406</f>
        <v/>
      </c>
      <c r="B406" s="85" t="str">
        <f>'total banque'!C406</f>
        <v/>
      </c>
      <c r="C406" s="85" t="str">
        <f>'total banque'!D406</f>
        <v/>
      </c>
      <c r="D406" s="86" t="str">
        <f>'total banque'!E406</f>
        <v/>
      </c>
      <c r="E406" s="88" t="str">
        <f>'total banque'!F406</f>
        <v/>
      </c>
      <c r="F406" s="88" t="str">
        <f>'total banque'!G406</f>
        <v/>
      </c>
      <c r="G406" s="86" t="str">
        <f>'total banque'!H406</f>
        <v/>
      </c>
      <c r="H406" s="88" t="str">
        <f>'total banque'!I406</f>
        <v>0,00 €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</row>
    <row r="407" ht="27.75" customHeight="1">
      <c r="A407" s="84" t="str">
        <f>'total banque'!B407</f>
        <v/>
      </c>
      <c r="B407" s="85" t="str">
        <f>'total banque'!C407</f>
        <v/>
      </c>
      <c r="C407" s="85" t="str">
        <f>'total banque'!D407</f>
        <v/>
      </c>
      <c r="D407" s="86" t="str">
        <f>'total banque'!E407</f>
        <v/>
      </c>
      <c r="E407" s="88" t="str">
        <f>'total banque'!F407</f>
        <v/>
      </c>
      <c r="F407" s="88" t="str">
        <f>'total banque'!G407</f>
        <v/>
      </c>
      <c r="G407" s="86" t="str">
        <f>'total banque'!H407</f>
        <v/>
      </c>
      <c r="H407" s="88" t="str">
        <f>'total banque'!I407</f>
        <v>0,00 €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</row>
    <row r="408" ht="27.75" customHeight="1">
      <c r="A408" s="84" t="str">
        <f>'total banque'!B408</f>
        <v/>
      </c>
      <c r="B408" s="85" t="str">
        <f>'total banque'!C408</f>
        <v/>
      </c>
      <c r="C408" s="85" t="str">
        <f>'total banque'!D408</f>
        <v/>
      </c>
      <c r="D408" s="86" t="str">
        <f>'total banque'!E408</f>
        <v/>
      </c>
      <c r="E408" s="88" t="str">
        <f>'total banque'!F408</f>
        <v/>
      </c>
      <c r="F408" s="88" t="str">
        <f>'total banque'!G408</f>
        <v/>
      </c>
      <c r="G408" s="86" t="str">
        <f>'total banque'!H408</f>
        <v/>
      </c>
      <c r="H408" s="88" t="str">
        <f>'total banque'!I408</f>
        <v>0,00 €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</row>
    <row r="409" ht="27.75" customHeight="1">
      <c r="A409" s="84" t="str">
        <f>'total banque'!B409</f>
        <v/>
      </c>
      <c r="B409" s="85" t="str">
        <f>'total banque'!C409</f>
        <v/>
      </c>
      <c r="C409" s="85" t="str">
        <f>'total banque'!D409</f>
        <v/>
      </c>
      <c r="D409" s="86" t="str">
        <f>'total banque'!E409</f>
        <v/>
      </c>
      <c r="E409" s="88" t="str">
        <f>'total banque'!F409</f>
        <v/>
      </c>
      <c r="F409" s="88" t="str">
        <f>'total banque'!G409</f>
        <v/>
      </c>
      <c r="G409" s="86" t="str">
        <f>'total banque'!H409</f>
        <v/>
      </c>
      <c r="H409" s="88" t="str">
        <f>'total banque'!I409</f>
        <v>0,00 €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</row>
    <row r="410" ht="27.75" customHeight="1">
      <c r="A410" s="84" t="str">
        <f>'total banque'!B410</f>
        <v/>
      </c>
      <c r="B410" s="85" t="str">
        <f>'total banque'!C410</f>
        <v/>
      </c>
      <c r="C410" s="85" t="str">
        <f>'total banque'!D410</f>
        <v/>
      </c>
      <c r="D410" s="86" t="str">
        <f>'total banque'!E410</f>
        <v/>
      </c>
      <c r="E410" s="88" t="str">
        <f>'total banque'!F410</f>
        <v/>
      </c>
      <c r="F410" s="88" t="str">
        <f>'total banque'!G410</f>
        <v/>
      </c>
      <c r="G410" s="86" t="str">
        <f>'total banque'!H410</f>
        <v/>
      </c>
      <c r="H410" s="88" t="str">
        <f>'total banque'!I410</f>
        <v>0,00 €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</row>
    <row r="411" ht="27.75" customHeight="1">
      <c r="A411" s="85" t="str">
        <f>'total banque'!B411</f>
        <v/>
      </c>
      <c r="B411" s="85" t="str">
        <f>'total banque'!C411</f>
        <v/>
      </c>
      <c r="C411" s="85" t="str">
        <f>'total banque'!D411</f>
        <v/>
      </c>
      <c r="D411" s="86" t="str">
        <f>'total banque'!E411</f>
        <v/>
      </c>
      <c r="E411" s="184" t="str">
        <f>'total banque'!F411</f>
        <v/>
      </c>
      <c r="F411" s="184" t="str">
        <f>'total banque'!G411</f>
        <v/>
      </c>
      <c r="G411" s="86" t="str">
        <f>'total banque'!H411</f>
        <v/>
      </c>
      <c r="H411" s="184" t="str">
        <f>'total banque'!I411</f>
        <v/>
      </c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</row>
    <row r="412" ht="27.75" customHeight="1">
      <c r="A412" s="84" t="str">
        <f>'total banque'!B412</f>
        <v/>
      </c>
      <c r="B412" s="85" t="str">
        <f>'total banque'!C412</f>
        <v/>
      </c>
      <c r="C412" s="85" t="str">
        <f>'total banque'!D412</f>
        <v/>
      </c>
      <c r="D412" s="86" t="str">
        <f>'total banque'!E412</f>
        <v/>
      </c>
      <c r="E412" s="88" t="str">
        <f>'total banque'!F412</f>
        <v/>
      </c>
      <c r="F412" s="88" t="str">
        <f>'total banque'!G412</f>
        <v/>
      </c>
      <c r="G412" s="210" t="str">
        <f>'total banque'!H412</f>
        <v/>
      </c>
      <c r="H412" s="88" t="str">
        <f>'total banque'!I412</f>
        <v>0,00 €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</row>
    <row r="413" ht="27.75" customHeight="1">
      <c r="A413" s="84" t="str">
        <f>'total banque'!B413</f>
        <v/>
      </c>
      <c r="B413" s="85" t="str">
        <f>'total banque'!C413</f>
        <v/>
      </c>
      <c r="C413" s="85" t="str">
        <f>'total banque'!D413</f>
        <v/>
      </c>
      <c r="D413" s="86" t="str">
        <f>'total banque'!E413</f>
        <v/>
      </c>
      <c r="E413" s="88" t="str">
        <f>'total banque'!F413</f>
        <v/>
      </c>
      <c r="F413" s="88" t="str">
        <f>'total banque'!G413</f>
        <v/>
      </c>
      <c r="G413" s="210" t="str">
        <f>'total banque'!H413</f>
        <v/>
      </c>
      <c r="H413" s="88" t="str">
        <f>'total banque'!I413</f>
        <v>0,00 €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ht="27.75" customHeight="1">
      <c r="A414" s="84" t="str">
        <f>'total banque'!B414</f>
        <v/>
      </c>
      <c r="B414" s="85" t="str">
        <f>'total banque'!C414</f>
        <v/>
      </c>
      <c r="C414" s="85" t="str">
        <f>'total banque'!D414</f>
        <v/>
      </c>
      <c r="D414" s="86" t="str">
        <f>'total banque'!E414</f>
        <v/>
      </c>
      <c r="E414" s="88" t="str">
        <f>'total banque'!F414</f>
        <v/>
      </c>
      <c r="F414" s="88" t="str">
        <f>'total banque'!G414</f>
        <v/>
      </c>
      <c r="G414" s="210" t="str">
        <f>'total banque'!H414</f>
        <v/>
      </c>
      <c r="H414" s="88" t="str">
        <f>'total banque'!I414</f>
        <v>0,00 €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ht="27.75" customHeight="1">
      <c r="A415" s="84" t="str">
        <f>'total banque'!B415</f>
        <v/>
      </c>
      <c r="B415" s="85" t="str">
        <f>'total banque'!C415</f>
        <v/>
      </c>
      <c r="C415" s="85" t="str">
        <f>'total banque'!D415</f>
        <v/>
      </c>
      <c r="D415" s="86" t="str">
        <f>'total banque'!E415</f>
        <v/>
      </c>
      <c r="E415" s="88" t="str">
        <f>'total banque'!F415</f>
        <v/>
      </c>
      <c r="F415" s="88" t="str">
        <f>'total banque'!G415</f>
        <v/>
      </c>
      <c r="G415" s="210" t="str">
        <f>'total banque'!H415</f>
        <v/>
      </c>
      <c r="H415" s="88" t="str">
        <f>'total banque'!I415</f>
        <v>0,00 €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ht="27.75" customHeight="1">
      <c r="A416" s="84" t="str">
        <f>'total banque'!B416</f>
        <v/>
      </c>
      <c r="B416" s="85" t="str">
        <f>'total banque'!C416</f>
        <v/>
      </c>
      <c r="C416" s="85" t="str">
        <f>'total banque'!D416</f>
        <v/>
      </c>
      <c r="D416" s="86" t="str">
        <f>'total banque'!E416</f>
        <v/>
      </c>
      <c r="E416" s="88" t="str">
        <f>'total banque'!F416</f>
        <v/>
      </c>
      <c r="F416" s="88" t="str">
        <f>'total banque'!G416</f>
        <v/>
      </c>
      <c r="G416" s="86" t="str">
        <f>'total banque'!H416</f>
        <v/>
      </c>
      <c r="H416" s="88" t="str">
        <f>'total banque'!I416</f>
        <v>0,00 €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ht="27.75" customHeight="1">
      <c r="A417" s="84" t="str">
        <f>'total banque'!B417</f>
        <v/>
      </c>
      <c r="B417" s="85" t="str">
        <f>'total banque'!C417</f>
        <v/>
      </c>
      <c r="C417" s="85" t="str">
        <f>'total banque'!D417</f>
        <v/>
      </c>
      <c r="D417" s="86" t="str">
        <f>'total banque'!E417</f>
        <v/>
      </c>
      <c r="E417" s="88" t="str">
        <f>'total banque'!F417</f>
        <v/>
      </c>
      <c r="F417" s="88" t="str">
        <f>'total banque'!G417</f>
        <v/>
      </c>
      <c r="G417" s="86" t="str">
        <f>'total banque'!H417</f>
        <v/>
      </c>
      <c r="H417" s="88" t="str">
        <f>'total banque'!I417</f>
        <v>0,00 €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ht="27.75" customHeight="1">
      <c r="A418" s="84" t="str">
        <f>'total banque'!B418</f>
        <v/>
      </c>
      <c r="B418" s="85" t="str">
        <f>'total banque'!C418</f>
        <v/>
      </c>
      <c r="C418" s="85" t="str">
        <f>'total banque'!D418</f>
        <v/>
      </c>
      <c r="D418" s="86" t="str">
        <f>'total banque'!E418</f>
        <v/>
      </c>
      <c r="E418" s="88" t="str">
        <f>'total banque'!F418</f>
        <v/>
      </c>
      <c r="F418" s="88" t="str">
        <f>'total banque'!G418</f>
        <v/>
      </c>
      <c r="G418" s="86" t="str">
        <f>'total banque'!H418</f>
        <v/>
      </c>
      <c r="H418" s="88" t="str">
        <f>'total banque'!I418</f>
        <v>0,00 €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ht="27.75" customHeight="1">
      <c r="A419" s="84" t="str">
        <f>'total banque'!B419</f>
        <v/>
      </c>
      <c r="B419" s="85" t="str">
        <f>'total banque'!C419</f>
        <v/>
      </c>
      <c r="C419" s="85" t="str">
        <f>'total banque'!D419</f>
        <v/>
      </c>
      <c r="D419" s="86" t="str">
        <f>'total banque'!E419</f>
        <v/>
      </c>
      <c r="E419" s="88" t="str">
        <f>'total banque'!F419</f>
        <v/>
      </c>
      <c r="F419" s="88" t="str">
        <f>'total banque'!G419</f>
        <v/>
      </c>
      <c r="G419" s="86" t="str">
        <f>'total banque'!H419</f>
        <v/>
      </c>
      <c r="H419" s="88" t="str">
        <f>'total banque'!I419</f>
        <v>0,00 €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ht="27.75" customHeight="1">
      <c r="A420" s="84" t="str">
        <f>'total banque'!B420</f>
        <v/>
      </c>
      <c r="B420" s="85" t="str">
        <f>'total banque'!C420</f>
        <v/>
      </c>
      <c r="C420" s="85" t="str">
        <f>'total banque'!D420</f>
        <v/>
      </c>
      <c r="D420" s="86" t="str">
        <f>'total banque'!E420</f>
        <v/>
      </c>
      <c r="E420" s="88" t="str">
        <f>'total banque'!F420</f>
        <v/>
      </c>
      <c r="F420" s="88" t="str">
        <f>'total banque'!G420</f>
        <v/>
      </c>
      <c r="G420" s="86" t="str">
        <f>'total banque'!H420</f>
        <v/>
      </c>
      <c r="H420" s="88" t="str">
        <f>'total banque'!I420</f>
        <v>0,00 €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</row>
    <row r="421" ht="27.75" customHeight="1">
      <c r="A421" s="84" t="str">
        <f>'total banque'!B421</f>
        <v/>
      </c>
      <c r="B421" s="85" t="str">
        <f>'total banque'!C421</f>
        <v/>
      </c>
      <c r="C421" s="85" t="str">
        <f>'total banque'!D421</f>
        <v/>
      </c>
      <c r="D421" s="86" t="str">
        <f>'total banque'!E421</f>
        <v/>
      </c>
      <c r="E421" s="88" t="str">
        <f>'total banque'!F421</f>
        <v/>
      </c>
      <c r="F421" s="88" t="str">
        <f>'total banque'!G421</f>
        <v/>
      </c>
      <c r="G421" s="86" t="str">
        <f>'total banque'!H421</f>
        <v/>
      </c>
      <c r="H421" s="88" t="str">
        <f>'total banque'!I421</f>
        <v>0,00 €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</row>
    <row r="422" ht="27.75" customHeight="1">
      <c r="A422" s="84" t="str">
        <f>'total banque'!B422</f>
        <v/>
      </c>
      <c r="B422" s="85" t="str">
        <f>'total banque'!C422</f>
        <v/>
      </c>
      <c r="C422" s="85" t="str">
        <f>'total banque'!D422</f>
        <v/>
      </c>
      <c r="D422" s="86" t="str">
        <f>'total banque'!E422</f>
        <v/>
      </c>
      <c r="E422" s="88" t="str">
        <f>'total banque'!F422</f>
        <v/>
      </c>
      <c r="F422" s="88" t="str">
        <f>'total banque'!G422</f>
        <v/>
      </c>
      <c r="G422" s="86" t="str">
        <f>'total banque'!H422</f>
        <v/>
      </c>
      <c r="H422" s="88" t="str">
        <f>'total banque'!I422</f>
        <v>0,00 €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</row>
    <row r="423" ht="27.75" customHeight="1">
      <c r="A423" s="84" t="str">
        <f>'total banque'!B423</f>
        <v/>
      </c>
      <c r="B423" s="85" t="str">
        <f>'total banque'!C423</f>
        <v/>
      </c>
      <c r="C423" s="85" t="str">
        <f>'total banque'!D423</f>
        <v/>
      </c>
      <c r="D423" s="86" t="str">
        <f>'total banque'!E423</f>
        <v/>
      </c>
      <c r="E423" s="88" t="str">
        <f>'total banque'!F423</f>
        <v/>
      </c>
      <c r="F423" s="88" t="str">
        <f>'total banque'!G423</f>
        <v/>
      </c>
      <c r="G423" s="86" t="str">
        <f>'total banque'!H423</f>
        <v/>
      </c>
      <c r="H423" s="88" t="str">
        <f>'total banque'!I423</f>
        <v>0,00 €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</row>
    <row r="424" ht="27.75" customHeight="1">
      <c r="A424" s="84" t="str">
        <f>'total banque'!B424</f>
        <v/>
      </c>
      <c r="B424" s="85" t="str">
        <f>'total banque'!C424</f>
        <v/>
      </c>
      <c r="C424" s="85" t="str">
        <f>'total banque'!D424</f>
        <v/>
      </c>
      <c r="D424" s="86" t="str">
        <f>'total banque'!E424</f>
        <v/>
      </c>
      <c r="E424" s="88" t="str">
        <f>'total banque'!F424</f>
        <v/>
      </c>
      <c r="F424" s="88" t="str">
        <f>'total banque'!G424</f>
        <v/>
      </c>
      <c r="G424" s="86" t="str">
        <f>'total banque'!H424</f>
        <v/>
      </c>
      <c r="H424" s="88" t="str">
        <f>'total banque'!I424</f>
        <v>0,00 €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</row>
    <row r="425" ht="27.75" customHeight="1">
      <c r="A425" s="84" t="str">
        <f>'total banque'!B425</f>
        <v/>
      </c>
      <c r="B425" s="85" t="str">
        <f>'total banque'!C425</f>
        <v/>
      </c>
      <c r="C425" s="85" t="str">
        <f>'total banque'!D425</f>
        <v/>
      </c>
      <c r="D425" s="86" t="str">
        <f>'total banque'!E425</f>
        <v/>
      </c>
      <c r="E425" s="88" t="str">
        <f>'total banque'!F425</f>
        <v/>
      </c>
      <c r="F425" s="88" t="str">
        <f>'total banque'!G425</f>
        <v/>
      </c>
      <c r="G425" s="86" t="str">
        <f>'total banque'!H425</f>
        <v/>
      </c>
      <c r="H425" s="88" t="str">
        <f>'total banque'!I425</f>
        <v>0,00 €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</row>
    <row r="426" ht="27.75" customHeight="1">
      <c r="A426" s="84" t="str">
        <f>'total banque'!B426</f>
        <v/>
      </c>
      <c r="B426" s="85" t="str">
        <f>'total banque'!C426</f>
        <v/>
      </c>
      <c r="C426" s="85" t="str">
        <f>'total banque'!D426</f>
        <v/>
      </c>
      <c r="D426" s="86" t="str">
        <f>'total banque'!E426</f>
        <v/>
      </c>
      <c r="E426" s="88" t="str">
        <f>'total banque'!F426</f>
        <v/>
      </c>
      <c r="F426" s="88" t="str">
        <f>'total banque'!G426</f>
        <v/>
      </c>
      <c r="G426" s="86" t="str">
        <f>'total banque'!H426</f>
        <v/>
      </c>
      <c r="H426" s="88" t="str">
        <f>'total banque'!I426</f>
        <v>0,00 €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</row>
    <row r="427" ht="27.75" customHeight="1">
      <c r="A427" s="84" t="str">
        <f>'total banque'!B427</f>
        <v/>
      </c>
      <c r="B427" s="85" t="str">
        <f>'total banque'!C427</f>
        <v/>
      </c>
      <c r="C427" s="85" t="str">
        <f>'total banque'!D427</f>
        <v/>
      </c>
      <c r="D427" s="86" t="str">
        <f>'total banque'!E427</f>
        <v/>
      </c>
      <c r="E427" s="88" t="str">
        <f>'total banque'!F427</f>
        <v/>
      </c>
      <c r="F427" s="88" t="str">
        <f>'total banque'!G427</f>
        <v/>
      </c>
      <c r="G427" s="86" t="str">
        <f>'total banque'!H427</f>
        <v/>
      </c>
      <c r="H427" s="88" t="str">
        <f>'total banque'!I427</f>
        <v>0,00 €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</row>
    <row r="428" ht="27.75" customHeight="1">
      <c r="A428" s="84" t="str">
        <f>'total banque'!B428</f>
        <v/>
      </c>
      <c r="B428" s="85" t="str">
        <f>'total banque'!C428</f>
        <v/>
      </c>
      <c r="C428" s="85" t="str">
        <f>'total banque'!D428</f>
        <v/>
      </c>
      <c r="D428" s="86" t="str">
        <f>'total banque'!E428</f>
        <v/>
      </c>
      <c r="E428" s="88" t="str">
        <f>'total banque'!F428</f>
        <v/>
      </c>
      <c r="F428" s="88" t="str">
        <f>'total banque'!G428</f>
        <v/>
      </c>
      <c r="G428" s="86" t="str">
        <f>'total banque'!H428</f>
        <v/>
      </c>
      <c r="H428" s="88" t="str">
        <f>'total banque'!I428</f>
        <v>0,00 €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</row>
    <row r="429" ht="27.75" customHeight="1">
      <c r="A429" s="84" t="str">
        <f>'total banque'!B429</f>
        <v/>
      </c>
      <c r="B429" s="85" t="str">
        <f>'total banque'!C429</f>
        <v/>
      </c>
      <c r="C429" s="85" t="str">
        <f>'total banque'!D429</f>
        <v/>
      </c>
      <c r="D429" s="86" t="str">
        <f>'total banque'!E429</f>
        <v/>
      </c>
      <c r="E429" s="88" t="str">
        <f>'total banque'!F429</f>
        <v/>
      </c>
      <c r="F429" s="88" t="str">
        <f>'total banque'!G429</f>
        <v/>
      </c>
      <c r="G429" s="86" t="str">
        <f>'total banque'!H429</f>
        <v/>
      </c>
      <c r="H429" s="88" t="str">
        <f>'total banque'!I429</f>
        <v>0,00 €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</row>
    <row r="430" ht="27.75" customHeight="1">
      <c r="A430" s="84" t="str">
        <f>'total banque'!B430</f>
        <v/>
      </c>
      <c r="B430" s="85" t="str">
        <f>'total banque'!C430</f>
        <v/>
      </c>
      <c r="C430" s="85" t="str">
        <f>'total banque'!D430</f>
        <v/>
      </c>
      <c r="D430" s="86" t="str">
        <f>'total banque'!E430</f>
        <v/>
      </c>
      <c r="E430" s="88" t="str">
        <f>'total banque'!F430</f>
        <v/>
      </c>
      <c r="F430" s="88" t="str">
        <f>'total banque'!G430</f>
        <v/>
      </c>
      <c r="G430" s="86" t="str">
        <f>'total banque'!H430</f>
        <v/>
      </c>
      <c r="H430" s="88" t="str">
        <f>'total banque'!I430</f>
        <v>0,00 €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</row>
    <row r="431" ht="27.75" customHeight="1">
      <c r="A431" s="84" t="str">
        <f>'total banque'!B431</f>
        <v/>
      </c>
      <c r="B431" s="85" t="str">
        <f>'total banque'!C431</f>
        <v/>
      </c>
      <c r="C431" s="85" t="str">
        <f>'total banque'!D431</f>
        <v/>
      </c>
      <c r="D431" s="86" t="str">
        <f>'total banque'!E431</f>
        <v/>
      </c>
      <c r="E431" s="88" t="str">
        <f>'total banque'!F431</f>
        <v/>
      </c>
      <c r="F431" s="88" t="str">
        <f>'total banque'!G431</f>
        <v/>
      </c>
      <c r="G431" s="86" t="str">
        <f>'total banque'!H431</f>
        <v/>
      </c>
      <c r="H431" s="88" t="str">
        <f>'total banque'!I431</f>
        <v>0,00 €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</row>
    <row r="432" ht="27.75" customHeight="1">
      <c r="A432" s="84" t="str">
        <f>'total banque'!B432</f>
        <v/>
      </c>
      <c r="B432" s="85" t="str">
        <f>'total banque'!C432</f>
        <v/>
      </c>
      <c r="C432" s="85" t="str">
        <f>'total banque'!D432</f>
        <v/>
      </c>
      <c r="D432" s="86" t="str">
        <f>'total banque'!E432</f>
        <v/>
      </c>
      <c r="E432" s="88" t="str">
        <f>'total banque'!F432</f>
        <v/>
      </c>
      <c r="F432" s="88" t="str">
        <f>'total banque'!G432</f>
        <v/>
      </c>
      <c r="G432" s="86" t="str">
        <f>'total banque'!H432</f>
        <v/>
      </c>
      <c r="H432" s="88" t="str">
        <f>'total banque'!I432</f>
        <v>0,00 €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</row>
    <row r="433" ht="27.75" customHeight="1">
      <c r="A433" s="84" t="str">
        <f>'total banque'!B433</f>
        <v/>
      </c>
      <c r="B433" s="85" t="str">
        <f>'total banque'!C433</f>
        <v/>
      </c>
      <c r="C433" s="85" t="str">
        <f>'total banque'!D433</f>
        <v/>
      </c>
      <c r="D433" s="86" t="str">
        <f>'total banque'!E433</f>
        <v/>
      </c>
      <c r="E433" s="88" t="str">
        <f>'total banque'!F433</f>
        <v/>
      </c>
      <c r="F433" s="88" t="str">
        <f>'total banque'!G433</f>
        <v/>
      </c>
      <c r="G433" s="86" t="str">
        <f>'total banque'!H433</f>
        <v/>
      </c>
      <c r="H433" s="88" t="str">
        <f>'total banque'!I433</f>
        <v>0,00 €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</row>
    <row r="434" ht="27.75" customHeight="1">
      <c r="A434" s="84" t="str">
        <f>'total banque'!B434</f>
        <v/>
      </c>
      <c r="B434" s="85" t="str">
        <f>'total banque'!C434</f>
        <v/>
      </c>
      <c r="C434" s="85" t="str">
        <f>'total banque'!D434</f>
        <v/>
      </c>
      <c r="D434" s="86" t="str">
        <f>'total banque'!E434</f>
        <v/>
      </c>
      <c r="E434" s="88" t="str">
        <f>'total banque'!F434</f>
        <v/>
      </c>
      <c r="F434" s="88" t="str">
        <f>'total banque'!G434</f>
        <v/>
      </c>
      <c r="G434" s="86" t="str">
        <f>'total banque'!H434</f>
        <v/>
      </c>
      <c r="H434" s="88" t="str">
        <f>'total banque'!I434</f>
        <v>0,00 €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</row>
    <row r="435" ht="27.75" customHeight="1">
      <c r="A435" s="84" t="str">
        <f>'total banque'!B435</f>
        <v/>
      </c>
      <c r="B435" s="85" t="str">
        <f>'total banque'!C435</f>
        <v/>
      </c>
      <c r="C435" s="85" t="str">
        <f>'total banque'!D435</f>
        <v/>
      </c>
      <c r="D435" s="86" t="str">
        <f>'total banque'!E435</f>
        <v/>
      </c>
      <c r="E435" s="88" t="str">
        <f>'total banque'!F435</f>
        <v/>
      </c>
      <c r="F435" s="88" t="str">
        <f>'total banque'!G435</f>
        <v/>
      </c>
      <c r="G435" s="86" t="str">
        <f>'total banque'!H435</f>
        <v/>
      </c>
      <c r="H435" s="88" t="str">
        <f>'total banque'!I435</f>
        <v>0,00 €</v>
      </c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</row>
    <row r="436" ht="27.75" customHeight="1">
      <c r="A436" s="84" t="str">
        <f>'total banque'!B436</f>
        <v/>
      </c>
      <c r="B436" s="85" t="str">
        <f>'total banque'!C436</f>
        <v/>
      </c>
      <c r="C436" s="85" t="str">
        <f>'total banque'!D436</f>
        <v/>
      </c>
      <c r="D436" s="86" t="str">
        <f>'total banque'!E436</f>
        <v/>
      </c>
      <c r="E436" s="88" t="str">
        <f>'total banque'!F436</f>
        <v/>
      </c>
      <c r="F436" s="88" t="str">
        <f>'total banque'!G436</f>
        <v/>
      </c>
      <c r="G436" s="86" t="str">
        <f>'total banque'!H436</f>
        <v/>
      </c>
      <c r="H436" s="88" t="str">
        <f>'total banque'!I436</f>
        <v>0,00 €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</row>
    <row r="437" ht="27.75" customHeight="1">
      <c r="A437" s="84" t="str">
        <f>'total banque'!B437</f>
        <v/>
      </c>
      <c r="B437" s="85" t="str">
        <f>'total banque'!C437</f>
        <v/>
      </c>
      <c r="C437" s="85" t="str">
        <f>'total banque'!D437</f>
        <v/>
      </c>
      <c r="D437" s="86" t="str">
        <f>'total banque'!E437</f>
        <v/>
      </c>
      <c r="E437" s="88" t="str">
        <f>'total banque'!F437</f>
        <v/>
      </c>
      <c r="F437" s="88" t="str">
        <f>'total banque'!G437</f>
        <v/>
      </c>
      <c r="G437" s="86" t="str">
        <f>'total banque'!H437</f>
        <v/>
      </c>
      <c r="H437" s="88" t="str">
        <f>'total banque'!I437</f>
        <v>0,00 €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</row>
    <row r="438" ht="27.75" customHeight="1">
      <c r="A438" s="84" t="str">
        <f>'total banque'!B438</f>
        <v/>
      </c>
      <c r="B438" s="85" t="str">
        <f>'total banque'!C438</f>
        <v/>
      </c>
      <c r="C438" s="85" t="str">
        <f>'total banque'!D438</f>
        <v/>
      </c>
      <c r="D438" s="86" t="str">
        <f>'total banque'!E438</f>
        <v/>
      </c>
      <c r="E438" s="88" t="str">
        <f>'total banque'!F438</f>
        <v/>
      </c>
      <c r="F438" s="88" t="str">
        <f>'total banque'!G438</f>
        <v/>
      </c>
      <c r="G438" s="86" t="str">
        <f>'total banque'!H438</f>
        <v/>
      </c>
      <c r="H438" s="88" t="str">
        <f>'total banque'!I438</f>
        <v>0,00 €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</row>
    <row r="439" ht="27.75" customHeight="1">
      <c r="A439" s="84" t="str">
        <f>'total banque'!B439</f>
        <v/>
      </c>
      <c r="B439" s="85" t="str">
        <f>'total banque'!C439</f>
        <v/>
      </c>
      <c r="C439" s="85" t="str">
        <f>'total banque'!D439</f>
        <v/>
      </c>
      <c r="D439" s="86" t="str">
        <f>'total banque'!E439</f>
        <v/>
      </c>
      <c r="E439" s="88" t="str">
        <f>'total banque'!F439</f>
        <v/>
      </c>
      <c r="F439" s="88" t="str">
        <f>'total banque'!G439</f>
        <v/>
      </c>
      <c r="G439" s="86" t="str">
        <f>'total banque'!H439</f>
        <v/>
      </c>
      <c r="H439" s="88" t="str">
        <f>'total banque'!I439</f>
        <v>0,00 €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</row>
    <row r="440" ht="27.75" customHeight="1">
      <c r="A440" s="84" t="str">
        <f>'total banque'!B440</f>
        <v/>
      </c>
      <c r="B440" s="85" t="str">
        <f>'total banque'!C440</f>
        <v/>
      </c>
      <c r="C440" s="85" t="str">
        <f>'total banque'!D440</f>
        <v/>
      </c>
      <c r="D440" s="86" t="str">
        <f>'total banque'!E440</f>
        <v/>
      </c>
      <c r="E440" s="88" t="str">
        <f>'total banque'!F440</f>
        <v/>
      </c>
      <c r="F440" s="88" t="str">
        <f>'total banque'!G440</f>
        <v/>
      </c>
      <c r="G440" s="86" t="str">
        <f>'total banque'!H440</f>
        <v/>
      </c>
      <c r="H440" s="88" t="str">
        <f>'total banque'!I440</f>
        <v>0,00 €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</row>
    <row r="441" ht="27.75" customHeight="1">
      <c r="A441" s="84" t="str">
        <f>'total banque'!B441</f>
        <v/>
      </c>
      <c r="B441" s="85" t="str">
        <f>'total banque'!C441</f>
        <v/>
      </c>
      <c r="C441" s="85" t="str">
        <f>'total banque'!D441</f>
        <v/>
      </c>
      <c r="D441" s="86" t="str">
        <f>'total banque'!E441</f>
        <v/>
      </c>
      <c r="E441" s="88" t="str">
        <f>'total banque'!F441</f>
        <v/>
      </c>
      <c r="F441" s="88" t="str">
        <f>'total banque'!G441</f>
        <v/>
      </c>
      <c r="G441" s="86" t="str">
        <f>'total banque'!H441</f>
        <v/>
      </c>
      <c r="H441" s="88" t="str">
        <f>'total banque'!I441</f>
        <v>0,00 €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</row>
    <row r="442" ht="27.75" customHeight="1">
      <c r="A442" s="84" t="str">
        <f>'total banque'!B442</f>
        <v/>
      </c>
      <c r="B442" s="85" t="str">
        <f>'total banque'!C442</f>
        <v/>
      </c>
      <c r="C442" s="85" t="str">
        <f>'total banque'!D442</f>
        <v/>
      </c>
      <c r="D442" s="86" t="str">
        <f>'total banque'!E442</f>
        <v/>
      </c>
      <c r="E442" s="88" t="str">
        <f>'total banque'!F442</f>
        <v/>
      </c>
      <c r="F442" s="88" t="str">
        <f>'total banque'!G442</f>
        <v/>
      </c>
      <c r="G442" s="86" t="str">
        <f>'total banque'!H442</f>
        <v/>
      </c>
      <c r="H442" s="88" t="str">
        <f>'total banque'!I442</f>
        <v>0,00 €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</row>
    <row r="443" ht="27.75" customHeight="1">
      <c r="A443" s="84" t="str">
        <f>'total banque'!B443</f>
        <v/>
      </c>
      <c r="B443" s="85" t="str">
        <f>'total banque'!C443</f>
        <v/>
      </c>
      <c r="C443" s="85" t="str">
        <f>'total banque'!D443</f>
        <v/>
      </c>
      <c r="D443" s="86" t="str">
        <f>'total banque'!E443</f>
        <v/>
      </c>
      <c r="E443" s="88" t="str">
        <f>'total banque'!F443</f>
        <v/>
      </c>
      <c r="F443" s="88" t="str">
        <f>'total banque'!G443</f>
        <v/>
      </c>
      <c r="G443" s="86" t="str">
        <f>'total banque'!H443</f>
        <v/>
      </c>
      <c r="H443" s="88" t="str">
        <f>'total banque'!I443</f>
        <v>0,00 €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</row>
    <row r="444" ht="27.75" customHeight="1">
      <c r="A444" s="84" t="str">
        <f>'total banque'!B444</f>
        <v/>
      </c>
      <c r="B444" s="85" t="str">
        <f>'total banque'!C444</f>
        <v/>
      </c>
      <c r="C444" s="85" t="str">
        <f>'total banque'!D444</f>
        <v/>
      </c>
      <c r="D444" s="86" t="str">
        <f>'total banque'!E444</f>
        <v/>
      </c>
      <c r="E444" s="88" t="str">
        <f>'total banque'!F444</f>
        <v/>
      </c>
      <c r="F444" s="88" t="str">
        <f>'total banque'!G444</f>
        <v/>
      </c>
      <c r="G444" s="86" t="str">
        <f>'total banque'!H444</f>
        <v/>
      </c>
      <c r="H444" s="88" t="str">
        <f>'total banque'!I444</f>
        <v>0,00 €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</row>
    <row r="445" ht="27.75" customHeight="1">
      <c r="A445" s="84" t="str">
        <f>'total banque'!B445</f>
        <v/>
      </c>
      <c r="B445" s="85" t="str">
        <f>'total banque'!C445</f>
        <v/>
      </c>
      <c r="C445" s="85" t="str">
        <f>'total banque'!D445</f>
        <v/>
      </c>
      <c r="D445" s="86" t="str">
        <f>'total banque'!E445</f>
        <v/>
      </c>
      <c r="E445" s="88" t="str">
        <f>'total banque'!F445</f>
        <v/>
      </c>
      <c r="F445" s="88" t="str">
        <f>'total banque'!G445</f>
        <v/>
      </c>
      <c r="G445" s="86" t="str">
        <f>'total banque'!H445</f>
        <v/>
      </c>
      <c r="H445" s="88" t="str">
        <f>'total banque'!I445</f>
        <v>0,00 €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</row>
    <row r="446" ht="27.75" customHeight="1">
      <c r="A446" s="84" t="str">
        <f>'total banque'!B446</f>
        <v/>
      </c>
      <c r="B446" s="85" t="str">
        <f>'total banque'!C446</f>
        <v/>
      </c>
      <c r="C446" s="85" t="str">
        <f>'total banque'!D446</f>
        <v/>
      </c>
      <c r="D446" s="86" t="str">
        <f>'total banque'!E446</f>
        <v/>
      </c>
      <c r="E446" s="88" t="str">
        <f>'total banque'!F446</f>
        <v/>
      </c>
      <c r="F446" s="88" t="str">
        <f>'total banque'!G446</f>
        <v/>
      </c>
      <c r="G446" s="86" t="str">
        <f>'total banque'!H446</f>
        <v/>
      </c>
      <c r="H446" s="88" t="str">
        <f>'total banque'!I446</f>
        <v>0,00 €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</row>
    <row r="447" ht="27.75" customHeight="1">
      <c r="A447" s="84" t="str">
        <f>'total banque'!B447</f>
        <v/>
      </c>
      <c r="B447" s="85" t="str">
        <f>'total banque'!C447</f>
        <v/>
      </c>
      <c r="C447" s="85" t="str">
        <f>'total banque'!D447</f>
        <v/>
      </c>
      <c r="D447" s="86" t="str">
        <f>'total banque'!E447</f>
        <v/>
      </c>
      <c r="E447" s="88" t="str">
        <f>'total banque'!F447</f>
        <v/>
      </c>
      <c r="F447" s="88" t="str">
        <f>'total banque'!G447</f>
        <v/>
      </c>
      <c r="G447" s="86" t="str">
        <f>'total banque'!H447</f>
        <v/>
      </c>
      <c r="H447" s="88" t="str">
        <f>'total banque'!I447</f>
        <v>0,00 €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</row>
    <row r="448" ht="27.75" customHeight="1">
      <c r="A448" s="84" t="str">
        <f>'total banque'!B448</f>
        <v/>
      </c>
      <c r="B448" s="85" t="str">
        <f>'total banque'!C448</f>
        <v/>
      </c>
      <c r="C448" s="85" t="str">
        <f>'total banque'!D448</f>
        <v/>
      </c>
      <c r="D448" s="86" t="str">
        <f>'total banque'!E448</f>
        <v/>
      </c>
      <c r="E448" s="88" t="str">
        <f>'total banque'!F448</f>
        <v/>
      </c>
      <c r="F448" s="88" t="str">
        <f>'total banque'!G448</f>
        <v/>
      </c>
      <c r="G448" s="86" t="str">
        <f>'total banque'!H448</f>
        <v/>
      </c>
      <c r="H448" s="88" t="str">
        <f>'total banque'!I448</f>
        <v>0,00 €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</row>
    <row r="449" ht="27.75" customHeight="1">
      <c r="A449" s="84" t="str">
        <f>'total banque'!B449</f>
        <v/>
      </c>
      <c r="B449" s="85" t="str">
        <f>'total banque'!C449</f>
        <v/>
      </c>
      <c r="C449" s="85" t="str">
        <f>'total banque'!D449</f>
        <v/>
      </c>
      <c r="D449" s="86" t="str">
        <f>'total banque'!E449</f>
        <v/>
      </c>
      <c r="E449" s="88" t="str">
        <f>'total banque'!F449</f>
        <v/>
      </c>
      <c r="F449" s="88" t="str">
        <f>'total banque'!G449</f>
        <v/>
      </c>
      <c r="G449" s="86" t="str">
        <f>'total banque'!H449</f>
        <v/>
      </c>
      <c r="H449" s="88" t="str">
        <f>'total banque'!I449</f>
        <v>0,00 €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</row>
    <row r="450" ht="27.75" customHeight="1">
      <c r="A450" s="84" t="str">
        <f>'total banque'!B450</f>
        <v/>
      </c>
      <c r="B450" s="85" t="str">
        <f>'total banque'!C450</f>
        <v/>
      </c>
      <c r="C450" s="85" t="str">
        <f>'total banque'!D450</f>
        <v/>
      </c>
      <c r="D450" s="86" t="str">
        <f>'total banque'!E450</f>
        <v/>
      </c>
      <c r="E450" s="88" t="str">
        <f>'total banque'!F450</f>
        <v/>
      </c>
      <c r="F450" s="88" t="str">
        <f>'total banque'!G450</f>
        <v/>
      </c>
      <c r="G450" s="86" t="str">
        <f>'total banque'!H450</f>
        <v/>
      </c>
      <c r="H450" s="88" t="str">
        <f>'total banque'!I450</f>
        <v>0,00 €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</row>
    <row r="451" ht="27.75" customHeight="1">
      <c r="A451" s="84" t="str">
        <f>'total banque'!B451</f>
        <v/>
      </c>
      <c r="B451" s="85" t="str">
        <f>'total banque'!C451</f>
        <v/>
      </c>
      <c r="C451" s="85" t="str">
        <f>'total banque'!D451</f>
        <v/>
      </c>
      <c r="D451" s="86" t="str">
        <f>'total banque'!E451</f>
        <v/>
      </c>
      <c r="E451" s="88" t="str">
        <f>'total banque'!F451</f>
        <v/>
      </c>
      <c r="F451" s="88" t="str">
        <f>'total banque'!G451</f>
        <v/>
      </c>
      <c r="G451" s="86" t="str">
        <f>'total banque'!H451</f>
        <v/>
      </c>
      <c r="H451" s="88" t="str">
        <f>'total banque'!I451</f>
        <v>0,00 €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</row>
    <row r="452" ht="27.75" customHeight="1">
      <c r="A452" s="84" t="str">
        <f>'total banque'!B452</f>
        <v/>
      </c>
      <c r="B452" s="85" t="str">
        <f>'total banque'!C452</f>
        <v/>
      </c>
      <c r="C452" s="85" t="str">
        <f>'total banque'!D452</f>
        <v/>
      </c>
      <c r="D452" s="86" t="str">
        <f>'total banque'!E452</f>
        <v/>
      </c>
      <c r="E452" s="88" t="str">
        <f>'total banque'!F452</f>
        <v/>
      </c>
      <c r="F452" s="88" t="str">
        <f>'total banque'!G452</f>
        <v/>
      </c>
      <c r="G452" s="86" t="str">
        <f>'total banque'!H452</f>
        <v/>
      </c>
      <c r="H452" s="88" t="str">
        <f>'total banque'!I452</f>
        <v>0,00 €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</row>
    <row r="453" ht="27.75" customHeight="1">
      <c r="A453" s="84" t="str">
        <f>'total banque'!B453</f>
        <v/>
      </c>
      <c r="B453" s="85" t="str">
        <f>'total banque'!C453</f>
        <v/>
      </c>
      <c r="C453" s="85" t="str">
        <f>'total banque'!D453</f>
        <v/>
      </c>
      <c r="D453" s="86" t="str">
        <f>'total banque'!E453</f>
        <v/>
      </c>
      <c r="E453" s="88" t="str">
        <f>'total banque'!F453</f>
        <v/>
      </c>
      <c r="F453" s="88" t="str">
        <f>'total banque'!G453</f>
        <v/>
      </c>
      <c r="G453" s="86" t="str">
        <f>'total banque'!H453</f>
        <v/>
      </c>
      <c r="H453" s="88" t="str">
        <f>'total banque'!I453</f>
        <v>0,00 €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</row>
    <row r="454" ht="27.75" customHeight="1">
      <c r="A454" s="84" t="str">
        <f>'total banque'!B454</f>
        <v/>
      </c>
      <c r="B454" s="85" t="str">
        <f>'total banque'!C454</f>
        <v/>
      </c>
      <c r="C454" s="85" t="str">
        <f>'total banque'!D454</f>
        <v/>
      </c>
      <c r="D454" s="86" t="str">
        <f>'total banque'!E454</f>
        <v/>
      </c>
      <c r="E454" s="88" t="str">
        <f>'total banque'!F454</f>
        <v/>
      </c>
      <c r="F454" s="88" t="str">
        <f>'total banque'!G454</f>
        <v/>
      </c>
      <c r="G454" s="86" t="str">
        <f>'total banque'!H454</f>
        <v/>
      </c>
      <c r="H454" s="88" t="str">
        <f>'total banque'!I454</f>
        <v>0,00 €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</row>
    <row r="455" ht="27.75" customHeight="1">
      <c r="A455" s="84" t="str">
        <f>'total banque'!B455</f>
        <v/>
      </c>
      <c r="B455" s="85" t="str">
        <f>'total banque'!C455</f>
        <v/>
      </c>
      <c r="C455" s="85" t="str">
        <f>'total banque'!D455</f>
        <v/>
      </c>
      <c r="D455" s="86" t="str">
        <f>'total banque'!E455</f>
        <v/>
      </c>
      <c r="E455" s="88" t="str">
        <f>'total banque'!F455</f>
        <v/>
      </c>
      <c r="F455" s="88" t="str">
        <f>'total banque'!G455</f>
        <v/>
      </c>
      <c r="G455" s="86" t="str">
        <f>'total banque'!H455</f>
        <v/>
      </c>
      <c r="H455" s="88" t="str">
        <f>'total banque'!I455</f>
        <v>0,00 €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</row>
    <row r="456" ht="27.75" customHeight="1">
      <c r="A456" s="85" t="str">
        <f>'total banque'!B456</f>
        <v/>
      </c>
      <c r="B456" s="85" t="str">
        <f>'total banque'!C456</f>
        <v/>
      </c>
      <c r="C456" s="85" t="str">
        <f>'total banque'!D456</f>
        <v/>
      </c>
      <c r="D456" s="86" t="str">
        <f>'total banque'!E456</f>
        <v/>
      </c>
      <c r="E456" s="184" t="str">
        <f>'total banque'!F456</f>
        <v/>
      </c>
      <c r="F456" s="184" t="str">
        <f>'total banque'!G456</f>
        <v/>
      </c>
      <c r="G456" s="86" t="str">
        <f>'total banque'!H456</f>
        <v/>
      </c>
      <c r="H456" s="184" t="str">
        <f>'total banque'!I456</f>
        <v/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ht="27.75" customHeight="1">
      <c r="A457" s="212" t="str">
        <f>'total banque'!B457</f>
        <v/>
      </c>
      <c r="B457" s="85" t="str">
        <f>'total banque'!C457</f>
        <v/>
      </c>
      <c r="C457" s="85" t="str">
        <f>'total banque'!D457</f>
        <v/>
      </c>
      <c r="D457" s="86" t="str">
        <f>'total banque'!E457</f>
        <v/>
      </c>
      <c r="E457" s="88" t="str">
        <f>'total banque'!F457</f>
        <v/>
      </c>
      <c r="F457" s="88" t="str">
        <f>'total banque'!G457</f>
        <v/>
      </c>
      <c r="G457" s="86" t="str">
        <f>'total banque'!H457</f>
        <v/>
      </c>
      <c r="H457" s="88" t="str">
        <f>'total banque'!I457</f>
        <v>0,00 €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ht="27.75" customHeight="1">
      <c r="A458" s="84" t="str">
        <f>'total banque'!B458</f>
        <v/>
      </c>
      <c r="B458" s="85" t="str">
        <f>'total banque'!C458</f>
        <v/>
      </c>
      <c r="C458" s="85" t="str">
        <f>'total banque'!D458</f>
        <v/>
      </c>
      <c r="D458" s="86" t="str">
        <f>'total banque'!E458</f>
        <v/>
      </c>
      <c r="E458" s="88" t="str">
        <f>'total banque'!F458</f>
        <v/>
      </c>
      <c r="F458" s="88" t="str">
        <f>'total banque'!G458</f>
        <v/>
      </c>
      <c r="G458" s="86" t="str">
        <f>'total banque'!H458</f>
        <v/>
      </c>
      <c r="H458" s="88" t="str">
        <f>'total banque'!I458</f>
        <v>0,00 €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ht="27.75" customHeight="1">
      <c r="A459" s="84" t="str">
        <f>'total banque'!B459</f>
        <v/>
      </c>
      <c r="B459" s="85" t="str">
        <f>'total banque'!C459</f>
        <v/>
      </c>
      <c r="C459" s="85" t="str">
        <f>'total banque'!D459</f>
        <v/>
      </c>
      <c r="D459" s="86" t="str">
        <f>'total banque'!E459</f>
        <v/>
      </c>
      <c r="E459" s="88" t="str">
        <f>'total banque'!F459</f>
        <v/>
      </c>
      <c r="F459" s="88" t="str">
        <f>'total banque'!G459</f>
        <v/>
      </c>
      <c r="G459" s="86" t="str">
        <f>'total banque'!H459</f>
        <v/>
      </c>
      <c r="H459" s="88" t="str">
        <f>'total banque'!I459</f>
        <v>0,00 €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ht="27.75" customHeight="1">
      <c r="A460" s="212" t="str">
        <f>'total banque'!B460</f>
        <v/>
      </c>
      <c r="B460" s="85" t="str">
        <f>'total banque'!C460</f>
        <v/>
      </c>
      <c r="C460" s="85" t="str">
        <f>'total banque'!D460</f>
        <v/>
      </c>
      <c r="D460" s="86" t="str">
        <f>'total banque'!E460</f>
        <v/>
      </c>
      <c r="E460" s="88" t="str">
        <f>'total banque'!F460</f>
        <v/>
      </c>
      <c r="F460" s="88" t="str">
        <f>'total banque'!G460</f>
        <v/>
      </c>
      <c r="G460" s="86" t="str">
        <f>'total banque'!H460</f>
        <v/>
      </c>
      <c r="H460" s="88" t="str">
        <f>'total banque'!I460</f>
        <v>0,00 €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ht="27.75" customHeight="1">
      <c r="A461" s="84" t="str">
        <f>'total banque'!B461</f>
        <v/>
      </c>
      <c r="B461" s="85" t="str">
        <f>'total banque'!C461</f>
        <v/>
      </c>
      <c r="C461" s="85" t="str">
        <f>'total banque'!D461</f>
        <v/>
      </c>
      <c r="D461" s="86" t="str">
        <f>'total banque'!E461</f>
        <v/>
      </c>
      <c r="E461" s="88" t="str">
        <f>'total banque'!F461</f>
        <v/>
      </c>
      <c r="F461" s="88" t="str">
        <f>'total banque'!G461</f>
        <v/>
      </c>
      <c r="G461" s="86" t="str">
        <f>'total banque'!H461</f>
        <v/>
      </c>
      <c r="H461" s="88" t="str">
        <f>'total banque'!I461</f>
        <v>0,00 €</v>
      </c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</row>
    <row r="462" ht="27.75" customHeight="1">
      <c r="A462" s="84" t="str">
        <f>'total banque'!B462</f>
        <v/>
      </c>
      <c r="B462" s="85" t="str">
        <f>'total banque'!C462</f>
        <v/>
      </c>
      <c r="C462" s="85" t="str">
        <f>'total banque'!D462</f>
        <v/>
      </c>
      <c r="D462" s="86" t="str">
        <f>'total banque'!E462</f>
        <v/>
      </c>
      <c r="E462" s="88" t="str">
        <f>'total banque'!F462</f>
        <v/>
      </c>
      <c r="F462" s="88" t="str">
        <f>'total banque'!G462</f>
        <v/>
      </c>
      <c r="G462" s="86" t="str">
        <f>'total banque'!H462</f>
        <v/>
      </c>
      <c r="H462" s="88" t="str">
        <f>'total banque'!I462</f>
        <v>0,00 €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</row>
    <row r="463" ht="27.75" customHeight="1">
      <c r="A463" s="84" t="str">
        <f>'total banque'!B463</f>
        <v/>
      </c>
      <c r="B463" s="85" t="str">
        <f>'total banque'!C463</f>
        <v/>
      </c>
      <c r="C463" s="85" t="str">
        <f>'total banque'!D463</f>
        <v/>
      </c>
      <c r="D463" s="86" t="str">
        <f>'total banque'!E463</f>
        <v/>
      </c>
      <c r="E463" s="88" t="str">
        <f>'total banque'!F463</f>
        <v/>
      </c>
      <c r="F463" s="88" t="str">
        <f>'total banque'!G463</f>
        <v/>
      </c>
      <c r="G463" s="86" t="str">
        <f>'total banque'!H463</f>
        <v/>
      </c>
      <c r="H463" s="88" t="str">
        <f>'total banque'!I463</f>
        <v>0,00 €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</row>
    <row r="464" ht="27.75" customHeight="1">
      <c r="A464" s="84" t="str">
        <f>'total banque'!B464</f>
        <v/>
      </c>
      <c r="B464" s="85" t="str">
        <f>'total banque'!C464</f>
        <v/>
      </c>
      <c r="C464" s="85" t="str">
        <f>'total banque'!D464</f>
        <v/>
      </c>
      <c r="D464" s="86" t="str">
        <f>'total banque'!E464</f>
        <v/>
      </c>
      <c r="E464" s="88" t="str">
        <f>'total banque'!F464</f>
        <v/>
      </c>
      <c r="F464" s="88" t="str">
        <f>'total banque'!G464</f>
        <v/>
      </c>
      <c r="G464" s="86" t="str">
        <f>'total banque'!H464</f>
        <v/>
      </c>
      <c r="H464" s="88" t="str">
        <f>'total banque'!I464</f>
        <v>0,00 €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</row>
    <row r="465" ht="27.75" customHeight="1">
      <c r="A465" s="84" t="str">
        <f>'total banque'!B465</f>
        <v/>
      </c>
      <c r="B465" s="85" t="str">
        <f>'total banque'!C465</f>
        <v/>
      </c>
      <c r="C465" s="85" t="str">
        <f>'total banque'!D465</f>
        <v/>
      </c>
      <c r="D465" s="86" t="str">
        <f>'total banque'!E465</f>
        <v/>
      </c>
      <c r="E465" s="88" t="str">
        <f>'total banque'!F465</f>
        <v/>
      </c>
      <c r="F465" s="88" t="str">
        <f>'total banque'!G465</f>
        <v/>
      </c>
      <c r="G465" s="86" t="str">
        <f>'total banque'!H465</f>
        <v/>
      </c>
      <c r="H465" s="88" t="str">
        <f>'total banque'!I465</f>
        <v>0,00 €</v>
      </c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</row>
    <row r="466" ht="27.75" customHeight="1">
      <c r="A466" s="84" t="str">
        <f>'total banque'!B466</f>
        <v/>
      </c>
      <c r="B466" s="85" t="str">
        <f>'total banque'!C466</f>
        <v/>
      </c>
      <c r="C466" s="85" t="str">
        <f>'total banque'!D466</f>
        <v/>
      </c>
      <c r="D466" s="86" t="str">
        <f>'total banque'!E466</f>
        <v/>
      </c>
      <c r="E466" s="88" t="str">
        <f>'total banque'!F466</f>
        <v/>
      </c>
      <c r="F466" s="88" t="str">
        <f>'total banque'!G466</f>
        <v/>
      </c>
      <c r="G466" s="86" t="str">
        <f>'total banque'!H466</f>
        <v/>
      </c>
      <c r="H466" s="88" t="str">
        <f>'total banque'!I466</f>
        <v>0,00 €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</row>
    <row r="467" ht="27.75" customHeight="1">
      <c r="A467" s="84" t="str">
        <f>'total banque'!B467</f>
        <v/>
      </c>
      <c r="B467" s="85" t="str">
        <f>'total banque'!C467</f>
        <v/>
      </c>
      <c r="C467" s="85" t="str">
        <f>'total banque'!D467</f>
        <v/>
      </c>
      <c r="D467" s="86" t="str">
        <f>'total banque'!E467</f>
        <v/>
      </c>
      <c r="E467" s="88" t="str">
        <f>'total banque'!F467</f>
        <v/>
      </c>
      <c r="F467" s="88" t="str">
        <f>'total banque'!G467</f>
        <v/>
      </c>
      <c r="G467" s="86" t="str">
        <f>'total banque'!H467</f>
        <v/>
      </c>
      <c r="H467" s="88" t="str">
        <f>'total banque'!I467</f>
        <v>0,00 €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</row>
    <row r="468" ht="27.75" customHeight="1">
      <c r="A468" s="84" t="str">
        <f>'total banque'!B468</f>
        <v/>
      </c>
      <c r="B468" s="85" t="str">
        <f>'total banque'!C468</f>
        <v/>
      </c>
      <c r="C468" s="85" t="str">
        <f>'total banque'!D468</f>
        <v/>
      </c>
      <c r="D468" s="86" t="str">
        <f>'total banque'!E468</f>
        <v/>
      </c>
      <c r="E468" s="88" t="str">
        <f>'total banque'!F468</f>
        <v/>
      </c>
      <c r="F468" s="88" t="str">
        <f>'total banque'!G468</f>
        <v/>
      </c>
      <c r="G468" s="86" t="str">
        <f>'total banque'!H468</f>
        <v/>
      </c>
      <c r="H468" s="88" t="str">
        <f>'total banque'!I468</f>
        <v>0,00 €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</row>
    <row r="469" ht="27.75" customHeight="1">
      <c r="A469" s="84" t="str">
        <f>'total banque'!B469</f>
        <v/>
      </c>
      <c r="B469" s="85" t="str">
        <f>'total banque'!C469</f>
        <v/>
      </c>
      <c r="C469" s="85" t="str">
        <f>'total banque'!D469</f>
        <v/>
      </c>
      <c r="D469" s="86" t="str">
        <f>'total banque'!E469</f>
        <v/>
      </c>
      <c r="E469" s="88" t="str">
        <f>'total banque'!F469</f>
        <v/>
      </c>
      <c r="F469" s="88" t="str">
        <f>'total banque'!G469</f>
        <v/>
      </c>
      <c r="G469" s="86" t="str">
        <f>'total banque'!H469</f>
        <v/>
      </c>
      <c r="H469" s="88" t="str">
        <f>'total banque'!I469</f>
        <v>0,00 €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</row>
    <row r="470" ht="27.75" customHeight="1">
      <c r="A470" s="84" t="str">
        <f>'total banque'!B470</f>
        <v/>
      </c>
      <c r="B470" s="85" t="str">
        <f>'total banque'!C470</f>
        <v/>
      </c>
      <c r="C470" s="85" t="str">
        <f>'total banque'!D470</f>
        <v/>
      </c>
      <c r="D470" s="86" t="str">
        <f>'total banque'!E470</f>
        <v/>
      </c>
      <c r="E470" s="88" t="str">
        <f>'total banque'!F470</f>
        <v/>
      </c>
      <c r="F470" s="88" t="str">
        <f>'total banque'!G470</f>
        <v/>
      </c>
      <c r="G470" s="86" t="str">
        <f>'total banque'!H470</f>
        <v/>
      </c>
      <c r="H470" s="88" t="str">
        <f>'total banque'!I470</f>
        <v>0,00 €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</row>
    <row r="471" ht="27.75" customHeight="1">
      <c r="A471" s="84" t="str">
        <f>'total banque'!B471</f>
        <v/>
      </c>
      <c r="B471" s="85" t="str">
        <f>'total banque'!C471</f>
        <v/>
      </c>
      <c r="C471" s="85" t="str">
        <f>'total banque'!D471</f>
        <v/>
      </c>
      <c r="D471" s="86" t="str">
        <f>'total banque'!E471</f>
        <v/>
      </c>
      <c r="E471" s="88" t="str">
        <f>'total banque'!F471</f>
        <v/>
      </c>
      <c r="F471" s="88" t="str">
        <f>'total banque'!G471</f>
        <v/>
      </c>
      <c r="G471" s="86" t="str">
        <f>'total banque'!H471</f>
        <v/>
      </c>
      <c r="H471" s="88" t="str">
        <f>'total banque'!I471</f>
        <v>0,00 €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</row>
    <row r="472" ht="27.75" customHeight="1">
      <c r="A472" s="84" t="str">
        <f>'total banque'!B472</f>
        <v/>
      </c>
      <c r="B472" s="85" t="str">
        <f>'total banque'!C472</f>
        <v/>
      </c>
      <c r="C472" s="85" t="str">
        <f>'total banque'!D472</f>
        <v/>
      </c>
      <c r="D472" s="86" t="str">
        <f>'total banque'!E472</f>
        <v/>
      </c>
      <c r="E472" s="88" t="str">
        <f>'total banque'!F472</f>
        <v/>
      </c>
      <c r="F472" s="88" t="str">
        <f>'total banque'!G472</f>
        <v/>
      </c>
      <c r="G472" s="86" t="str">
        <f>'total banque'!H472</f>
        <v/>
      </c>
      <c r="H472" s="88" t="str">
        <f>'total banque'!I472</f>
        <v>0,00 €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</row>
    <row r="473" ht="27.75" customHeight="1">
      <c r="A473" s="84" t="str">
        <f>'total banque'!B473</f>
        <v/>
      </c>
      <c r="B473" s="85" t="str">
        <f>'total banque'!C473</f>
        <v/>
      </c>
      <c r="C473" s="85" t="str">
        <f>'total banque'!D473</f>
        <v/>
      </c>
      <c r="D473" s="86" t="str">
        <f>'total banque'!E473</f>
        <v/>
      </c>
      <c r="E473" s="88" t="str">
        <f>'total banque'!F473</f>
        <v/>
      </c>
      <c r="F473" s="88" t="str">
        <f>'total banque'!G473</f>
        <v/>
      </c>
      <c r="G473" s="86" t="str">
        <f>'total banque'!H473</f>
        <v/>
      </c>
      <c r="H473" s="88" t="str">
        <f>'total banque'!I473</f>
        <v>0,00 €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</row>
    <row r="474" ht="27.75" customHeight="1">
      <c r="A474" s="84" t="str">
        <f>'total banque'!B474</f>
        <v/>
      </c>
      <c r="B474" s="85" t="str">
        <f>'total banque'!C474</f>
        <v/>
      </c>
      <c r="C474" s="85" t="str">
        <f>'total banque'!D474</f>
        <v/>
      </c>
      <c r="D474" s="86" t="str">
        <f>'total banque'!E474</f>
        <v/>
      </c>
      <c r="E474" s="88" t="str">
        <f>'total banque'!F474</f>
        <v/>
      </c>
      <c r="F474" s="88" t="str">
        <f>'total banque'!G474</f>
        <v/>
      </c>
      <c r="G474" s="86" t="str">
        <f>'total banque'!H474</f>
        <v/>
      </c>
      <c r="H474" s="88" t="str">
        <f>'total banque'!I474</f>
        <v>0,00 €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</row>
    <row r="475" ht="27.75" customHeight="1">
      <c r="A475" s="84" t="str">
        <f>'total banque'!B475</f>
        <v/>
      </c>
      <c r="B475" s="85" t="str">
        <f>'total banque'!C475</f>
        <v/>
      </c>
      <c r="C475" s="85" t="str">
        <f>'total banque'!D475</f>
        <v/>
      </c>
      <c r="D475" s="86" t="str">
        <f>'total banque'!E475</f>
        <v/>
      </c>
      <c r="E475" s="88" t="str">
        <f>'total banque'!F475</f>
        <v/>
      </c>
      <c r="F475" s="88" t="str">
        <f>'total banque'!G475</f>
        <v/>
      </c>
      <c r="G475" s="86" t="str">
        <f>'total banque'!H475</f>
        <v/>
      </c>
      <c r="H475" s="88" t="str">
        <f>'total banque'!I475</f>
        <v>0,00 €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</row>
    <row r="476" ht="27.75" customHeight="1">
      <c r="A476" s="84" t="str">
        <f>'total banque'!B476</f>
        <v/>
      </c>
      <c r="B476" s="85" t="str">
        <f>'total banque'!C476</f>
        <v/>
      </c>
      <c r="C476" s="85" t="str">
        <f>'total banque'!D476</f>
        <v/>
      </c>
      <c r="D476" s="86" t="str">
        <f>'total banque'!E476</f>
        <v/>
      </c>
      <c r="E476" s="88" t="str">
        <f>'total banque'!F476</f>
        <v/>
      </c>
      <c r="F476" s="88" t="str">
        <f>'total banque'!G476</f>
        <v/>
      </c>
      <c r="G476" s="86" t="str">
        <f>'total banque'!H476</f>
        <v/>
      </c>
      <c r="H476" s="88" t="str">
        <f>'total banque'!I476</f>
        <v>0,00 €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</row>
    <row r="477" ht="27.75" customHeight="1">
      <c r="A477" s="84" t="str">
        <f>'total banque'!B477</f>
        <v/>
      </c>
      <c r="B477" s="85" t="str">
        <f>'total banque'!C477</f>
        <v/>
      </c>
      <c r="C477" s="85" t="str">
        <f>'total banque'!D477</f>
        <v/>
      </c>
      <c r="D477" s="86" t="str">
        <f>'total banque'!E477</f>
        <v/>
      </c>
      <c r="E477" s="88" t="str">
        <f>'total banque'!F477</f>
        <v/>
      </c>
      <c r="F477" s="88" t="str">
        <f>'total banque'!G477</f>
        <v/>
      </c>
      <c r="G477" s="86" t="str">
        <f>'total banque'!H477</f>
        <v/>
      </c>
      <c r="H477" s="88" t="str">
        <f>'total banque'!I477</f>
        <v>0,00 €</v>
      </c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</row>
    <row r="478" ht="27.75" customHeight="1">
      <c r="A478" s="84" t="str">
        <f>'total banque'!B478</f>
        <v/>
      </c>
      <c r="B478" s="85" t="str">
        <f>'total banque'!C478</f>
        <v/>
      </c>
      <c r="C478" s="85" t="str">
        <f>'total banque'!D478</f>
        <v/>
      </c>
      <c r="D478" s="86" t="str">
        <f>'total banque'!E478</f>
        <v/>
      </c>
      <c r="E478" s="88" t="str">
        <f>'total banque'!F478</f>
        <v/>
      </c>
      <c r="F478" s="88" t="str">
        <f>'total banque'!G478</f>
        <v/>
      </c>
      <c r="G478" s="86" t="str">
        <f>'total banque'!H478</f>
        <v/>
      </c>
      <c r="H478" s="88" t="str">
        <f>'total banque'!I478</f>
        <v>0,00 €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</row>
    <row r="479" ht="27.75" customHeight="1">
      <c r="A479" s="84" t="str">
        <f>'total banque'!B479</f>
        <v/>
      </c>
      <c r="B479" s="85" t="str">
        <f>'total banque'!C479</f>
        <v/>
      </c>
      <c r="C479" s="85" t="str">
        <f>'total banque'!D479</f>
        <v/>
      </c>
      <c r="D479" s="86" t="str">
        <f>'total banque'!E479</f>
        <v/>
      </c>
      <c r="E479" s="88" t="str">
        <f>'total banque'!F479</f>
        <v/>
      </c>
      <c r="F479" s="88" t="str">
        <f>'total banque'!G479</f>
        <v/>
      </c>
      <c r="G479" s="86" t="str">
        <f>'total banque'!H479</f>
        <v/>
      </c>
      <c r="H479" s="88" t="str">
        <f>'total banque'!I479</f>
        <v>0,00 €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</row>
    <row r="480" ht="27.75" customHeight="1">
      <c r="A480" s="84" t="str">
        <f>'total banque'!B480</f>
        <v/>
      </c>
      <c r="B480" s="85" t="str">
        <f>'total banque'!C480</f>
        <v/>
      </c>
      <c r="C480" s="85" t="str">
        <f>'total banque'!D480</f>
        <v/>
      </c>
      <c r="D480" s="86" t="str">
        <f>'total banque'!E480</f>
        <v/>
      </c>
      <c r="E480" s="88" t="str">
        <f>'total banque'!F480</f>
        <v/>
      </c>
      <c r="F480" s="88" t="str">
        <f>'total banque'!G480</f>
        <v/>
      </c>
      <c r="G480" s="86" t="str">
        <f>'total banque'!H480</f>
        <v/>
      </c>
      <c r="H480" s="88" t="str">
        <f>'total banque'!I480</f>
        <v>0,00 €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</row>
    <row r="481" ht="27.75" customHeight="1">
      <c r="A481" s="84" t="str">
        <f>'total banque'!B481</f>
        <v/>
      </c>
      <c r="B481" s="85" t="str">
        <f>'total banque'!C481</f>
        <v/>
      </c>
      <c r="C481" s="85" t="str">
        <f>'total banque'!D481</f>
        <v/>
      </c>
      <c r="D481" s="86" t="str">
        <f>'total banque'!E481</f>
        <v/>
      </c>
      <c r="E481" s="88" t="str">
        <f>'total banque'!F481</f>
        <v/>
      </c>
      <c r="F481" s="88" t="str">
        <f>'total banque'!G481</f>
        <v/>
      </c>
      <c r="G481" s="86" t="str">
        <f>'total banque'!H481</f>
        <v/>
      </c>
      <c r="H481" s="88" t="str">
        <f>'total banque'!I481</f>
        <v>0,00 €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</row>
    <row r="482" ht="27.75" customHeight="1">
      <c r="A482" s="84" t="str">
        <f>'total banque'!B482</f>
        <v/>
      </c>
      <c r="B482" s="85" t="str">
        <f>'total banque'!C482</f>
        <v/>
      </c>
      <c r="C482" s="85" t="str">
        <f>'total banque'!D482</f>
        <v/>
      </c>
      <c r="D482" s="86" t="str">
        <f>'total banque'!E482</f>
        <v/>
      </c>
      <c r="E482" s="88" t="str">
        <f>'total banque'!F482</f>
        <v/>
      </c>
      <c r="F482" s="88" t="str">
        <f>'total banque'!G482</f>
        <v/>
      </c>
      <c r="G482" s="86" t="str">
        <f>'total banque'!H482</f>
        <v/>
      </c>
      <c r="H482" s="88" t="str">
        <f>'total banque'!I482</f>
        <v>0,00 €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</row>
    <row r="483" ht="27.75" customHeight="1">
      <c r="A483" s="84" t="str">
        <f>'total banque'!B483</f>
        <v/>
      </c>
      <c r="B483" s="85" t="str">
        <f>'total banque'!C483</f>
        <v/>
      </c>
      <c r="C483" s="85" t="str">
        <f>'total banque'!D483</f>
        <v/>
      </c>
      <c r="D483" s="86" t="str">
        <f>'total banque'!E483</f>
        <v/>
      </c>
      <c r="E483" s="88" t="str">
        <f>'total banque'!F483</f>
        <v/>
      </c>
      <c r="F483" s="88" t="str">
        <f>'total banque'!G483</f>
        <v/>
      </c>
      <c r="G483" s="86" t="str">
        <f>'total banque'!H483</f>
        <v/>
      </c>
      <c r="H483" s="88" t="str">
        <f>'total banque'!I483</f>
        <v>0,00 €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</row>
    <row r="484" ht="27.75" customHeight="1">
      <c r="A484" s="84" t="str">
        <f>'total banque'!B484</f>
        <v/>
      </c>
      <c r="B484" s="85" t="str">
        <f>'total banque'!C484</f>
        <v/>
      </c>
      <c r="C484" s="85" t="str">
        <f>'total banque'!D484</f>
        <v/>
      </c>
      <c r="D484" s="86" t="str">
        <f>'total banque'!E484</f>
        <v/>
      </c>
      <c r="E484" s="88" t="str">
        <f>'total banque'!F484</f>
        <v/>
      </c>
      <c r="F484" s="88" t="str">
        <f>'total banque'!G484</f>
        <v/>
      </c>
      <c r="G484" s="86" t="str">
        <f>'total banque'!H484</f>
        <v/>
      </c>
      <c r="H484" s="88" t="str">
        <f>'total banque'!I484</f>
        <v>0,00 €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</row>
    <row r="485" ht="27.75" customHeight="1">
      <c r="A485" s="84" t="str">
        <f>'total banque'!B485</f>
        <v/>
      </c>
      <c r="B485" s="85" t="str">
        <f>'total banque'!C485</f>
        <v/>
      </c>
      <c r="C485" s="85" t="str">
        <f>'total banque'!D485</f>
        <v/>
      </c>
      <c r="D485" s="86" t="str">
        <f>'total banque'!E485</f>
        <v/>
      </c>
      <c r="E485" s="88" t="str">
        <f>'total banque'!F485</f>
        <v/>
      </c>
      <c r="F485" s="88" t="str">
        <f>'total banque'!G485</f>
        <v/>
      </c>
      <c r="G485" s="86" t="str">
        <f>'total banque'!H485</f>
        <v/>
      </c>
      <c r="H485" s="88" t="str">
        <f>'total banque'!I485</f>
        <v>0,00 €</v>
      </c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</row>
    <row r="486" ht="27.75" customHeight="1">
      <c r="A486" s="84" t="str">
        <f>'total banque'!B486</f>
        <v/>
      </c>
      <c r="B486" s="85" t="str">
        <f>'total banque'!C486</f>
        <v/>
      </c>
      <c r="C486" s="85" t="str">
        <f>'total banque'!D486</f>
        <v/>
      </c>
      <c r="D486" s="86" t="str">
        <f>'total banque'!E486</f>
        <v/>
      </c>
      <c r="E486" s="88" t="str">
        <f>'total banque'!F486</f>
        <v/>
      </c>
      <c r="F486" s="88" t="str">
        <f>'total banque'!G486</f>
        <v/>
      </c>
      <c r="G486" s="86" t="str">
        <f>'total banque'!H486</f>
        <v/>
      </c>
      <c r="H486" s="88" t="str">
        <f>'total banque'!I486</f>
        <v>0,00 €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</row>
    <row r="487" ht="27.75" customHeight="1">
      <c r="A487" s="84" t="str">
        <f>'total banque'!B487</f>
        <v/>
      </c>
      <c r="B487" s="85" t="str">
        <f>'total banque'!C487</f>
        <v/>
      </c>
      <c r="C487" s="85" t="str">
        <f>'total banque'!D487</f>
        <v/>
      </c>
      <c r="D487" s="86" t="str">
        <f>'total banque'!E487</f>
        <v/>
      </c>
      <c r="E487" s="88" t="str">
        <f>'total banque'!F487</f>
        <v/>
      </c>
      <c r="F487" s="88" t="str">
        <f>'total banque'!G487</f>
        <v/>
      </c>
      <c r="G487" s="86" t="str">
        <f>'total banque'!H487</f>
        <v/>
      </c>
      <c r="H487" s="88" t="str">
        <f>'total banque'!I487</f>
        <v>0,00 €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</row>
    <row r="488" ht="27.75" customHeight="1">
      <c r="A488" s="84" t="str">
        <f>'total banque'!B488</f>
        <v/>
      </c>
      <c r="B488" s="85" t="str">
        <f>'total banque'!C488</f>
        <v/>
      </c>
      <c r="C488" s="85" t="str">
        <f>'total banque'!D488</f>
        <v/>
      </c>
      <c r="D488" s="86" t="str">
        <f>'total banque'!E488</f>
        <v/>
      </c>
      <c r="E488" s="88" t="str">
        <f>'total banque'!F488</f>
        <v/>
      </c>
      <c r="F488" s="88" t="str">
        <f>'total banque'!G488</f>
        <v/>
      </c>
      <c r="G488" s="86" t="str">
        <f>'total banque'!H488</f>
        <v/>
      </c>
      <c r="H488" s="88" t="str">
        <f>'total banque'!I488</f>
        <v>0,00 €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</row>
    <row r="489" ht="27.75" customHeight="1">
      <c r="A489" s="84" t="str">
        <f>'total banque'!B489</f>
        <v/>
      </c>
      <c r="B489" s="85" t="str">
        <f>'total banque'!C489</f>
        <v/>
      </c>
      <c r="C489" s="85" t="str">
        <f>'total banque'!D489</f>
        <v/>
      </c>
      <c r="D489" s="86" t="str">
        <f>'total banque'!E489</f>
        <v/>
      </c>
      <c r="E489" s="88" t="str">
        <f>'total banque'!F489</f>
        <v/>
      </c>
      <c r="F489" s="88" t="str">
        <f>'total banque'!G489</f>
        <v/>
      </c>
      <c r="G489" s="86" t="str">
        <f>'total banque'!H489</f>
        <v/>
      </c>
      <c r="H489" s="88" t="str">
        <f>'total banque'!I489</f>
        <v>0,00 €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</row>
    <row r="490" ht="27.75" customHeight="1">
      <c r="A490" s="84" t="str">
        <f>'total banque'!B490</f>
        <v/>
      </c>
      <c r="B490" s="85" t="str">
        <f>'total banque'!C490</f>
        <v/>
      </c>
      <c r="C490" s="85" t="str">
        <f>'total banque'!D490</f>
        <v/>
      </c>
      <c r="D490" s="86" t="str">
        <f>'total banque'!E490</f>
        <v/>
      </c>
      <c r="E490" s="88" t="str">
        <f>'total banque'!F490</f>
        <v/>
      </c>
      <c r="F490" s="88" t="str">
        <f>'total banque'!G490</f>
        <v/>
      </c>
      <c r="G490" s="86" t="str">
        <f>'total banque'!H490</f>
        <v/>
      </c>
      <c r="H490" s="88" t="str">
        <f>'total banque'!I490</f>
        <v>0,00 €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</row>
    <row r="491" ht="27.75" customHeight="1">
      <c r="A491" s="84" t="str">
        <f>'total banque'!B491</f>
        <v/>
      </c>
      <c r="B491" s="85" t="str">
        <f>'total banque'!C491</f>
        <v/>
      </c>
      <c r="C491" s="85" t="str">
        <f>'total banque'!D491</f>
        <v/>
      </c>
      <c r="D491" s="86" t="str">
        <f>'total banque'!E491</f>
        <v/>
      </c>
      <c r="E491" s="88" t="str">
        <f>'total banque'!F491</f>
        <v/>
      </c>
      <c r="F491" s="88" t="str">
        <f>'total banque'!G491</f>
        <v/>
      </c>
      <c r="G491" s="86" t="str">
        <f>'total banque'!H491</f>
        <v/>
      </c>
      <c r="H491" s="88" t="str">
        <f>'total banque'!I491</f>
        <v>0,00 €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</row>
    <row r="492" ht="27.75" customHeight="1">
      <c r="A492" s="84" t="str">
        <f>'total banque'!B492</f>
        <v/>
      </c>
      <c r="B492" s="85" t="str">
        <f>'total banque'!C492</f>
        <v/>
      </c>
      <c r="C492" s="85" t="str">
        <f>'total banque'!D492</f>
        <v/>
      </c>
      <c r="D492" s="86" t="str">
        <f>'total banque'!E492</f>
        <v/>
      </c>
      <c r="E492" s="88" t="str">
        <f>'total banque'!F492</f>
        <v/>
      </c>
      <c r="F492" s="88" t="str">
        <f>'total banque'!G492</f>
        <v/>
      </c>
      <c r="G492" s="86" t="str">
        <f>'total banque'!H492</f>
        <v/>
      </c>
      <c r="H492" s="88" t="str">
        <f>'total banque'!I492</f>
        <v>0,00 €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</row>
    <row r="493" ht="27.75" customHeight="1">
      <c r="A493" s="84" t="str">
        <f>'total banque'!B493</f>
        <v/>
      </c>
      <c r="B493" s="85" t="str">
        <f>'total banque'!C493</f>
        <v/>
      </c>
      <c r="C493" s="85" t="str">
        <f>'total banque'!D493</f>
        <v/>
      </c>
      <c r="D493" s="86" t="str">
        <f>'total banque'!E493</f>
        <v/>
      </c>
      <c r="E493" s="88" t="str">
        <f>'total banque'!F493</f>
        <v/>
      </c>
      <c r="F493" s="88" t="str">
        <f>'total banque'!G493</f>
        <v/>
      </c>
      <c r="G493" s="86" t="str">
        <f>'total banque'!H493</f>
        <v/>
      </c>
      <c r="H493" s="88" t="str">
        <f>'total banque'!I493</f>
        <v>0,00 €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</row>
    <row r="494" ht="27.75" customHeight="1">
      <c r="A494" s="84" t="str">
        <f>'total banque'!B494</f>
        <v/>
      </c>
      <c r="B494" s="85" t="str">
        <f>'total banque'!C494</f>
        <v/>
      </c>
      <c r="C494" s="85" t="str">
        <f>'total banque'!D494</f>
        <v/>
      </c>
      <c r="D494" s="86" t="str">
        <f>'total banque'!E494</f>
        <v/>
      </c>
      <c r="E494" s="88" t="str">
        <f>'total banque'!F494</f>
        <v/>
      </c>
      <c r="F494" s="88" t="str">
        <f>'total banque'!G494</f>
        <v/>
      </c>
      <c r="G494" s="86" t="str">
        <f>'total banque'!H494</f>
        <v/>
      </c>
      <c r="H494" s="88" t="str">
        <f>'total banque'!I494</f>
        <v>0,00 €</v>
      </c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</row>
    <row r="495" ht="27.75" customHeight="1">
      <c r="A495" s="84" t="str">
        <f>'total banque'!B495</f>
        <v/>
      </c>
      <c r="B495" s="85" t="str">
        <f>'total banque'!C495</f>
        <v/>
      </c>
      <c r="C495" s="85" t="str">
        <f>'total banque'!D495</f>
        <v/>
      </c>
      <c r="D495" s="86" t="str">
        <f>'total banque'!E495</f>
        <v/>
      </c>
      <c r="E495" s="88" t="str">
        <f>'total banque'!F495</f>
        <v/>
      </c>
      <c r="F495" s="88" t="str">
        <f>'total banque'!G495</f>
        <v/>
      </c>
      <c r="G495" s="86" t="str">
        <f>'total banque'!H495</f>
        <v/>
      </c>
      <c r="H495" s="88" t="str">
        <f>'total banque'!I495</f>
        <v>0,00 €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</row>
    <row r="496" ht="27.75" customHeight="1">
      <c r="A496" s="84" t="str">
        <f>'total banque'!B496</f>
        <v/>
      </c>
      <c r="B496" s="85" t="str">
        <f>'total banque'!C496</f>
        <v/>
      </c>
      <c r="C496" s="85" t="str">
        <f>'total banque'!D496</f>
        <v/>
      </c>
      <c r="D496" s="86" t="str">
        <f>'total banque'!E496</f>
        <v/>
      </c>
      <c r="E496" s="88" t="str">
        <f>'total banque'!F496</f>
        <v/>
      </c>
      <c r="F496" s="88" t="str">
        <f>'total banque'!G496</f>
        <v/>
      </c>
      <c r="G496" s="86" t="str">
        <f>'total banque'!H496</f>
        <v/>
      </c>
      <c r="H496" s="88" t="str">
        <f>'total banque'!I496</f>
        <v>0,00 €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ht="27.75" customHeight="1">
      <c r="A497" s="84" t="str">
        <f>'total banque'!B497</f>
        <v/>
      </c>
      <c r="B497" s="85" t="str">
        <f>'total banque'!C497</f>
        <v/>
      </c>
      <c r="C497" s="85" t="str">
        <f>'total banque'!D497</f>
        <v/>
      </c>
      <c r="D497" s="86" t="str">
        <f>'total banque'!E497</f>
        <v/>
      </c>
      <c r="E497" s="88" t="str">
        <f>'total banque'!F497</f>
        <v/>
      </c>
      <c r="F497" s="88" t="str">
        <f>'total banque'!G497</f>
        <v/>
      </c>
      <c r="G497" s="86" t="str">
        <f>'total banque'!H497</f>
        <v/>
      </c>
      <c r="H497" s="88" t="str">
        <f>'total banque'!I497</f>
        <v>0,00 €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ht="27.75" customHeight="1">
      <c r="A498" s="84" t="str">
        <f>'total banque'!B498</f>
        <v/>
      </c>
      <c r="B498" s="85" t="str">
        <f>'total banque'!C498</f>
        <v/>
      </c>
      <c r="C498" s="85" t="str">
        <f>'total banque'!D498</f>
        <v/>
      </c>
      <c r="D498" s="86" t="str">
        <f>'total banque'!E498</f>
        <v/>
      </c>
      <c r="E498" s="88" t="str">
        <f>'total banque'!F498</f>
        <v/>
      </c>
      <c r="F498" s="88" t="str">
        <f>'total banque'!G498</f>
        <v/>
      </c>
      <c r="G498" s="86" t="str">
        <f>'total banque'!H498</f>
        <v/>
      </c>
      <c r="H498" s="88" t="str">
        <f>'total banque'!I498</f>
        <v>0,00 €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ht="27.75" customHeight="1">
      <c r="A499" s="84" t="str">
        <f>'total banque'!B499</f>
        <v/>
      </c>
      <c r="B499" s="85" t="str">
        <f>'total banque'!C499</f>
        <v/>
      </c>
      <c r="C499" s="85" t="str">
        <f>'total banque'!D499</f>
        <v/>
      </c>
      <c r="D499" s="86" t="str">
        <f>'total banque'!E499</f>
        <v/>
      </c>
      <c r="E499" s="88" t="str">
        <f>'total banque'!F499</f>
        <v/>
      </c>
      <c r="F499" s="88" t="str">
        <f>'total banque'!G499</f>
        <v/>
      </c>
      <c r="G499" s="86" t="str">
        <f>'total banque'!H499</f>
        <v/>
      </c>
      <c r="H499" s="88" t="str">
        <f>'total banque'!I499</f>
        <v>0,00 €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ht="27.75" customHeight="1">
      <c r="A500" s="84" t="str">
        <f>'total banque'!B500</f>
        <v/>
      </c>
      <c r="B500" s="85" t="str">
        <f>'total banque'!C500</f>
        <v/>
      </c>
      <c r="C500" s="85" t="str">
        <f>'total banque'!D500</f>
        <v/>
      </c>
      <c r="D500" s="86" t="str">
        <f>'total banque'!E500</f>
        <v/>
      </c>
      <c r="E500" s="88" t="str">
        <f>'total banque'!F500</f>
        <v/>
      </c>
      <c r="F500" s="88" t="str">
        <f>'total banque'!G500</f>
        <v/>
      </c>
      <c r="G500" s="86" t="str">
        <f>'total banque'!H500</f>
        <v/>
      </c>
      <c r="H500" s="88" t="str">
        <f>'total banque'!I500</f>
        <v>0,00 €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ht="27.75" customHeight="1">
      <c r="A501" s="85" t="str">
        <f>'total banque'!B501</f>
        <v/>
      </c>
      <c r="B501" s="85" t="str">
        <f>'total banque'!C501</f>
        <v/>
      </c>
      <c r="C501" s="85" t="str">
        <f>'total banque'!D501</f>
        <v/>
      </c>
      <c r="D501" s="86" t="str">
        <f>'total banque'!E501</f>
        <v/>
      </c>
      <c r="E501" s="184" t="str">
        <f>'total banque'!F501</f>
        <v/>
      </c>
      <c r="F501" s="184" t="str">
        <f>'total banque'!G501</f>
        <v/>
      </c>
      <c r="G501" s="86" t="str">
        <f>'total banque'!H501</f>
        <v/>
      </c>
      <c r="H501" s="184" t="str">
        <f>'total banque'!I501</f>
        <v/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ht="27.75" customHeight="1">
      <c r="A502" s="84" t="str">
        <f>'total banque'!B502</f>
        <v/>
      </c>
      <c r="B502" s="85" t="str">
        <f>'total banque'!C502</f>
        <v/>
      </c>
      <c r="C502" s="85" t="str">
        <f>'total banque'!D502</f>
        <v/>
      </c>
      <c r="D502" s="86" t="str">
        <f>'total banque'!E502</f>
        <v/>
      </c>
      <c r="E502" s="88" t="str">
        <f>'total banque'!F502</f>
        <v/>
      </c>
      <c r="F502" s="88" t="str">
        <f>'total banque'!G502</f>
        <v/>
      </c>
      <c r="G502" s="86" t="str">
        <f>'total banque'!H502</f>
        <v/>
      </c>
      <c r="H502" s="88" t="str">
        <f>'total banque'!I502</f>
        <v>0,00 €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</row>
    <row r="503" ht="27.75" customHeight="1">
      <c r="A503" s="84" t="str">
        <f>'total banque'!B503</f>
        <v/>
      </c>
      <c r="B503" s="85" t="str">
        <f>'total banque'!C503</f>
        <v/>
      </c>
      <c r="C503" s="85" t="str">
        <f>'total banque'!D503</f>
        <v/>
      </c>
      <c r="D503" s="86" t="str">
        <f>'total banque'!E503</f>
        <v/>
      </c>
      <c r="E503" s="88" t="str">
        <f>'total banque'!F503</f>
        <v/>
      </c>
      <c r="F503" s="88" t="str">
        <f>'total banque'!G503</f>
        <v/>
      </c>
      <c r="G503" s="86" t="str">
        <f>'total banque'!H503</f>
        <v/>
      </c>
      <c r="H503" s="88" t="str">
        <f>'total banque'!I503</f>
        <v>0,00 €</v>
      </c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</row>
    <row r="504" ht="27.75" customHeight="1">
      <c r="A504" s="84" t="str">
        <f>'total banque'!B504</f>
        <v/>
      </c>
      <c r="B504" s="85" t="str">
        <f>'total banque'!C504</f>
        <v/>
      </c>
      <c r="C504" s="85" t="str">
        <f>'total banque'!D504</f>
        <v/>
      </c>
      <c r="D504" s="86" t="str">
        <f>'total banque'!E504</f>
        <v/>
      </c>
      <c r="E504" s="88" t="str">
        <f>'total banque'!F504</f>
        <v/>
      </c>
      <c r="F504" s="88" t="str">
        <f>'total banque'!G504</f>
        <v/>
      </c>
      <c r="G504" s="86" t="str">
        <f>'total banque'!H504</f>
        <v/>
      </c>
      <c r="H504" s="88" t="str">
        <f>'total banque'!I504</f>
        <v>0,00 €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</row>
    <row r="505" ht="27.75" customHeight="1">
      <c r="A505" s="84" t="str">
        <f>'total banque'!B505</f>
        <v/>
      </c>
      <c r="B505" s="85" t="str">
        <f>'total banque'!C505</f>
        <v/>
      </c>
      <c r="C505" s="85" t="str">
        <f>'total banque'!D505</f>
        <v/>
      </c>
      <c r="D505" s="86" t="str">
        <f>'total banque'!E505</f>
        <v/>
      </c>
      <c r="E505" s="88" t="str">
        <f>'total banque'!F505</f>
        <v/>
      </c>
      <c r="F505" s="88" t="str">
        <f>'total banque'!G505</f>
        <v/>
      </c>
      <c r="G505" s="86" t="str">
        <f>'total banque'!H505</f>
        <v/>
      </c>
      <c r="H505" s="88" t="str">
        <f>'total banque'!I505</f>
        <v>0,00 €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</row>
    <row r="506" ht="27.75" customHeight="1">
      <c r="A506" s="84" t="str">
        <f>'total banque'!B506</f>
        <v/>
      </c>
      <c r="B506" s="85" t="str">
        <f>'total banque'!C506</f>
        <v/>
      </c>
      <c r="C506" s="85" t="str">
        <f>'total banque'!D506</f>
        <v/>
      </c>
      <c r="D506" s="86" t="str">
        <f>'total banque'!E506</f>
        <v/>
      </c>
      <c r="E506" s="88" t="str">
        <f>'total banque'!F506</f>
        <v/>
      </c>
      <c r="F506" s="88" t="str">
        <f>'total banque'!G506</f>
        <v/>
      </c>
      <c r="G506" s="86" t="str">
        <f>'total banque'!H506</f>
        <v/>
      </c>
      <c r="H506" s="88" t="str">
        <f>'total banque'!I506</f>
        <v>0,00 €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</row>
    <row r="507" ht="27.75" customHeight="1">
      <c r="A507" s="84" t="str">
        <f>'total banque'!B507</f>
        <v/>
      </c>
      <c r="B507" s="85" t="str">
        <f>'total banque'!C507</f>
        <v/>
      </c>
      <c r="C507" s="85" t="str">
        <f>'total banque'!D507</f>
        <v/>
      </c>
      <c r="D507" s="86" t="str">
        <f>'total banque'!E507</f>
        <v/>
      </c>
      <c r="E507" s="88" t="str">
        <f>'total banque'!F507</f>
        <v/>
      </c>
      <c r="F507" s="88" t="str">
        <f>'total banque'!G507</f>
        <v/>
      </c>
      <c r="G507" s="86" t="str">
        <f>'total banque'!H507</f>
        <v/>
      </c>
      <c r="H507" s="88" t="str">
        <f>'total banque'!I507</f>
        <v>0,00 €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</row>
    <row r="508" ht="27.75" customHeight="1">
      <c r="A508" s="84" t="str">
        <f>'total banque'!B508</f>
        <v/>
      </c>
      <c r="B508" s="85" t="str">
        <f>'total banque'!C508</f>
        <v/>
      </c>
      <c r="C508" s="85" t="str">
        <f>'total banque'!D508</f>
        <v/>
      </c>
      <c r="D508" s="86" t="str">
        <f>'total banque'!E508</f>
        <v/>
      </c>
      <c r="E508" s="88" t="str">
        <f>'total banque'!F508</f>
        <v/>
      </c>
      <c r="F508" s="88" t="str">
        <f>'total banque'!G508</f>
        <v/>
      </c>
      <c r="G508" s="86" t="str">
        <f>'total banque'!H508</f>
        <v/>
      </c>
      <c r="H508" s="88" t="str">
        <f>'total banque'!I508</f>
        <v>0,00 €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</row>
    <row r="509" ht="27.75" customHeight="1">
      <c r="A509" s="84" t="str">
        <f>'total banque'!B509</f>
        <v/>
      </c>
      <c r="B509" s="85" t="str">
        <f>'total banque'!C509</f>
        <v/>
      </c>
      <c r="C509" s="85" t="str">
        <f>'total banque'!D509</f>
        <v/>
      </c>
      <c r="D509" s="86" t="str">
        <f>'total banque'!E509</f>
        <v/>
      </c>
      <c r="E509" s="88" t="str">
        <f>'total banque'!F509</f>
        <v/>
      </c>
      <c r="F509" s="88" t="str">
        <f>'total banque'!G509</f>
        <v/>
      </c>
      <c r="G509" s="86" t="str">
        <f>'total banque'!H509</f>
        <v/>
      </c>
      <c r="H509" s="88" t="str">
        <f>'total banque'!I509</f>
        <v>0,00 €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</row>
    <row r="510" ht="27.75" customHeight="1">
      <c r="A510" s="84" t="str">
        <f>'total banque'!B510</f>
        <v/>
      </c>
      <c r="B510" s="85" t="str">
        <f>'total banque'!C510</f>
        <v/>
      </c>
      <c r="C510" s="85" t="str">
        <f>'total banque'!D510</f>
        <v/>
      </c>
      <c r="D510" s="86" t="str">
        <f>'total banque'!E510</f>
        <v/>
      </c>
      <c r="E510" s="88" t="str">
        <f>'total banque'!F510</f>
        <v/>
      </c>
      <c r="F510" s="88" t="str">
        <f>'total banque'!G510</f>
        <v/>
      </c>
      <c r="G510" s="86" t="str">
        <f>'total banque'!H510</f>
        <v/>
      </c>
      <c r="H510" s="88" t="str">
        <f>'total banque'!I510</f>
        <v>0,00 €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</row>
    <row r="511" ht="27.75" customHeight="1">
      <c r="A511" s="84" t="str">
        <f>'total banque'!B511</f>
        <v/>
      </c>
      <c r="B511" s="85" t="str">
        <f>'total banque'!C511</f>
        <v/>
      </c>
      <c r="C511" s="85" t="str">
        <f>'total banque'!D511</f>
        <v/>
      </c>
      <c r="D511" s="86" t="str">
        <f>'total banque'!E511</f>
        <v/>
      </c>
      <c r="E511" s="88" t="str">
        <f>'total banque'!F511</f>
        <v/>
      </c>
      <c r="F511" s="88" t="str">
        <f>'total banque'!G511</f>
        <v/>
      </c>
      <c r="G511" s="86" t="str">
        <f>'total banque'!H511</f>
        <v/>
      </c>
      <c r="H511" s="88" t="str">
        <f>'total banque'!I511</f>
        <v>0,00 €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</row>
    <row r="512" ht="27.75" customHeight="1">
      <c r="A512" s="84" t="str">
        <f>'total banque'!B512</f>
        <v/>
      </c>
      <c r="B512" s="85" t="str">
        <f>'total banque'!C512</f>
        <v/>
      </c>
      <c r="C512" s="85" t="str">
        <f>'total banque'!D512</f>
        <v/>
      </c>
      <c r="D512" s="86" t="str">
        <f>'total banque'!E512</f>
        <v/>
      </c>
      <c r="E512" s="88" t="str">
        <f>'total banque'!F512</f>
        <v/>
      </c>
      <c r="F512" s="88" t="str">
        <f>'total banque'!G512</f>
        <v/>
      </c>
      <c r="G512" s="86" t="str">
        <f>'total banque'!H512</f>
        <v/>
      </c>
      <c r="H512" s="88" t="str">
        <f>'total banque'!I512</f>
        <v>0,00 €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</row>
    <row r="513" ht="27.75" customHeight="1">
      <c r="A513" s="84" t="str">
        <f>'total banque'!B513</f>
        <v/>
      </c>
      <c r="B513" s="85" t="str">
        <f>'total banque'!C513</f>
        <v/>
      </c>
      <c r="C513" s="85" t="str">
        <f>'total banque'!D513</f>
        <v/>
      </c>
      <c r="D513" s="86" t="str">
        <f>'total banque'!E513</f>
        <v/>
      </c>
      <c r="E513" s="88" t="str">
        <f>'total banque'!F513</f>
        <v/>
      </c>
      <c r="F513" s="88" t="str">
        <f>'total banque'!G513</f>
        <v/>
      </c>
      <c r="G513" s="86" t="str">
        <f>'total banque'!H513</f>
        <v/>
      </c>
      <c r="H513" s="88" t="str">
        <f>'total banque'!I513</f>
        <v>0,00 €</v>
      </c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</row>
    <row r="514" ht="27.75" customHeight="1">
      <c r="A514" s="84" t="str">
        <f>'total banque'!B514</f>
        <v/>
      </c>
      <c r="B514" s="85" t="str">
        <f>'total banque'!C514</f>
        <v/>
      </c>
      <c r="C514" s="85" t="str">
        <f>'total banque'!D514</f>
        <v/>
      </c>
      <c r="D514" s="86" t="str">
        <f>'total banque'!E514</f>
        <v/>
      </c>
      <c r="E514" s="88" t="str">
        <f>'total banque'!F514</f>
        <v/>
      </c>
      <c r="F514" s="88" t="str">
        <f>'total banque'!G514</f>
        <v/>
      </c>
      <c r="G514" s="86" t="str">
        <f>'total banque'!H514</f>
        <v/>
      </c>
      <c r="H514" s="88" t="str">
        <f>'total banque'!I514</f>
        <v>0,00 €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</row>
    <row r="515" ht="27.75" customHeight="1">
      <c r="A515" s="84" t="str">
        <f>'total banque'!B515</f>
        <v/>
      </c>
      <c r="B515" s="85" t="str">
        <f>'total banque'!C515</f>
        <v/>
      </c>
      <c r="C515" s="85" t="str">
        <f>'total banque'!D515</f>
        <v/>
      </c>
      <c r="D515" s="86" t="str">
        <f>'total banque'!E515</f>
        <v/>
      </c>
      <c r="E515" s="88" t="str">
        <f>'total banque'!F515</f>
        <v/>
      </c>
      <c r="F515" s="88" t="str">
        <f>'total banque'!G515</f>
        <v/>
      </c>
      <c r="G515" s="86" t="str">
        <f>'total banque'!H515</f>
        <v/>
      </c>
      <c r="H515" s="88" t="str">
        <f>'total banque'!I515</f>
        <v>0,00 €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</row>
    <row r="516" ht="27.75" customHeight="1">
      <c r="A516" s="84" t="str">
        <f>'total banque'!B516</f>
        <v/>
      </c>
      <c r="B516" s="85" t="str">
        <f>'total banque'!C516</f>
        <v/>
      </c>
      <c r="C516" s="85" t="str">
        <f>'total banque'!D516</f>
        <v/>
      </c>
      <c r="D516" s="86" t="str">
        <f>'total banque'!E516</f>
        <v/>
      </c>
      <c r="E516" s="88" t="str">
        <f>'total banque'!F516</f>
        <v/>
      </c>
      <c r="F516" s="88" t="str">
        <f>'total banque'!G516</f>
        <v/>
      </c>
      <c r="G516" s="86" t="str">
        <f>'total banque'!H516</f>
        <v/>
      </c>
      <c r="H516" s="88" t="str">
        <f>'total banque'!I516</f>
        <v>0,00 €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</row>
    <row r="517" ht="27.75" customHeight="1">
      <c r="A517" s="84" t="str">
        <f>'total banque'!B517</f>
        <v/>
      </c>
      <c r="B517" s="85" t="str">
        <f>'total banque'!C517</f>
        <v/>
      </c>
      <c r="C517" s="85" t="str">
        <f>'total banque'!D517</f>
        <v/>
      </c>
      <c r="D517" s="86" t="str">
        <f>'total banque'!E517</f>
        <v/>
      </c>
      <c r="E517" s="88" t="str">
        <f>'total banque'!F517</f>
        <v/>
      </c>
      <c r="F517" s="88" t="str">
        <f>'total banque'!G517</f>
        <v/>
      </c>
      <c r="G517" s="86" t="str">
        <f>'total banque'!H517</f>
        <v/>
      </c>
      <c r="H517" s="88" t="str">
        <f>'total banque'!I517</f>
        <v>0,00 €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</row>
    <row r="518" ht="27.75" customHeight="1">
      <c r="A518" s="84" t="str">
        <f>'total banque'!B518</f>
        <v/>
      </c>
      <c r="B518" s="85" t="str">
        <f>'total banque'!C518</f>
        <v/>
      </c>
      <c r="C518" s="85" t="str">
        <f>'total banque'!D518</f>
        <v/>
      </c>
      <c r="D518" s="86" t="str">
        <f>'total banque'!E518</f>
        <v/>
      </c>
      <c r="E518" s="88" t="str">
        <f>'total banque'!F518</f>
        <v/>
      </c>
      <c r="F518" s="88" t="str">
        <f>'total banque'!G518</f>
        <v/>
      </c>
      <c r="G518" s="86" t="str">
        <f>'total banque'!H518</f>
        <v/>
      </c>
      <c r="H518" s="88" t="str">
        <f>'total banque'!I518</f>
        <v>0,00 €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</row>
    <row r="519" ht="27.75" customHeight="1">
      <c r="A519" s="84" t="str">
        <f>'total banque'!B519</f>
        <v/>
      </c>
      <c r="B519" s="85" t="str">
        <f>'total banque'!C519</f>
        <v/>
      </c>
      <c r="C519" s="85" t="str">
        <f>'total banque'!D519</f>
        <v/>
      </c>
      <c r="D519" s="86" t="str">
        <f>'total banque'!E519</f>
        <v/>
      </c>
      <c r="E519" s="88" t="str">
        <f>'total banque'!F519</f>
        <v/>
      </c>
      <c r="F519" s="88" t="str">
        <f>'total banque'!G519</f>
        <v/>
      </c>
      <c r="G519" s="86" t="str">
        <f>'total banque'!H519</f>
        <v/>
      </c>
      <c r="H519" s="88" t="str">
        <f>'total banque'!I519</f>
        <v>0,00 €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</row>
    <row r="520" ht="27.75" customHeight="1">
      <c r="A520" s="84" t="str">
        <f>'total banque'!B520</f>
        <v/>
      </c>
      <c r="B520" s="85" t="str">
        <f>'total banque'!C520</f>
        <v/>
      </c>
      <c r="C520" s="85" t="str">
        <f>'total banque'!D520</f>
        <v/>
      </c>
      <c r="D520" s="86" t="str">
        <f>'total banque'!E520</f>
        <v/>
      </c>
      <c r="E520" s="88" t="str">
        <f>'total banque'!F520</f>
        <v/>
      </c>
      <c r="F520" s="88" t="str">
        <f>'total banque'!G520</f>
        <v/>
      </c>
      <c r="G520" s="86" t="str">
        <f>'total banque'!H520</f>
        <v/>
      </c>
      <c r="H520" s="88" t="str">
        <f>'total banque'!I520</f>
        <v>0,00 €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</row>
    <row r="521" ht="27.75" customHeight="1">
      <c r="A521" s="84" t="str">
        <f>'total banque'!B521</f>
        <v/>
      </c>
      <c r="B521" s="85" t="str">
        <f>'total banque'!C521</f>
        <v/>
      </c>
      <c r="C521" s="85" t="str">
        <f>'total banque'!D521</f>
        <v/>
      </c>
      <c r="D521" s="86" t="str">
        <f>'total banque'!E521</f>
        <v/>
      </c>
      <c r="E521" s="88" t="str">
        <f>'total banque'!F521</f>
        <v/>
      </c>
      <c r="F521" s="88" t="str">
        <f>'total banque'!G521</f>
        <v/>
      </c>
      <c r="G521" s="86" t="str">
        <f>'total banque'!H521</f>
        <v/>
      </c>
      <c r="H521" s="88" t="str">
        <f>'total banque'!I521</f>
        <v>0,00 €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</row>
    <row r="522" ht="27.75" customHeight="1">
      <c r="A522" s="84" t="str">
        <f>'total banque'!B522</f>
        <v/>
      </c>
      <c r="B522" s="85" t="str">
        <f>'total banque'!C522</f>
        <v/>
      </c>
      <c r="C522" s="85" t="str">
        <f>'total banque'!D522</f>
        <v/>
      </c>
      <c r="D522" s="86" t="str">
        <f>'total banque'!E522</f>
        <v/>
      </c>
      <c r="E522" s="88" t="str">
        <f>'total banque'!F522</f>
        <v/>
      </c>
      <c r="F522" s="88" t="str">
        <f>'total banque'!G522</f>
        <v/>
      </c>
      <c r="G522" s="86" t="str">
        <f>'total banque'!H522</f>
        <v/>
      </c>
      <c r="H522" s="88" t="str">
        <f>'total banque'!I522</f>
        <v>0,00 €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</row>
    <row r="523" ht="27.75" customHeight="1">
      <c r="A523" s="84" t="str">
        <f>'total banque'!B523</f>
        <v/>
      </c>
      <c r="B523" s="85" t="str">
        <f>'total banque'!C523</f>
        <v/>
      </c>
      <c r="C523" s="85" t="str">
        <f>'total banque'!D523</f>
        <v/>
      </c>
      <c r="D523" s="86" t="str">
        <f>'total banque'!E523</f>
        <v/>
      </c>
      <c r="E523" s="88" t="str">
        <f>'total banque'!F523</f>
        <v/>
      </c>
      <c r="F523" s="88" t="str">
        <f>'total banque'!G523</f>
        <v/>
      </c>
      <c r="G523" s="86" t="str">
        <f>'total banque'!H523</f>
        <v/>
      </c>
      <c r="H523" s="88" t="str">
        <f>'total banque'!I523</f>
        <v>0,00 €</v>
      </c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</row>
    <row r="524" ht="27.75" customHeight="1">
      <c r="A524" s="84" t="str">
        <f>'total banque'!B524</f>
        <v/>
      </c>
      <c r="B524" s="85" t="str">
        <f>'total banque'!C524</f>
        <v/>
      </c>
      <c r="C524" s="85" t="str">
        <f>'total banque'!D524</f>
        <v/>
      </c>
      <c r="D524" s="86" t="str">
        <f>'total banque'!E524</f>
        <v/>
      </c>
      <c r="E524" s="88" t="str">
        <f>'total banque'!F524</f>
        <v/>
      </c>
      <c r="F524" s="88" t="str">
        <f>'total banque'!G524</f>
        <v/>
      </c>
      <c r="G524" s="86" t="str">
        <f>'total banque'!H524</f>
        <v/>
      </c>
      <c r="H524" s="88" t="str">
        <f>'total banque'!I524</f>
        <v>0,00 €</v>
      </c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</row>
    <row r="525" ht="27.75" customHeight="1">
      <c r="A525" s="84" t="str">
        <f>'total banque'!B525</f>
        <v/>
      </c>
      <c r="B525" s="85" t="str">
        <f>'total banque'!C525</f>
        <v/>
      </c>
      <c r="C525" s="85" t="str">
        <f>'total banque'!D525</f>
        <v/>
      </c>
      <c r="D525" s="86" t="str">
        <f>'total banque'!E525</f>
        <v/>
      </c>
      <c r="E525" s="88" t="str">
        <f>'total banque'!F525</f>
        <v/>
      </c>
      <c r="F525" s="88" t="str">
        <f>'total banque'!G525</f>
        <v/>
      </c>
      <c r="G525" s="86" t="str">
        <f>'total banque'!H525</f>
        <v/>
      </c>
      <c r="H525" s="88" t="str">
        <f>'total banque'!I525</f>
        <v>0,00 €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</row>
    <row r="526" ht="27.75" customHeight="1">
      <c r="A526" s="84" t="str">
        <f>'total banque'!B526</f>
        <v/>
      </c>
      <c r="B526" s="85" t="str">
        <f>'total banque'!C526</f>
        <v/>
      </c>
      <c r="C526" s="85" t="str">
        <f>'total banque'!D526</f>
        <v/>
      </c>
      <c r="D526" s="86" t="str">
        <f>'total banque'!E526</f>
        <v/>
      </c>
      <c r="E526" s="88" t="str">
        <f>'total banque'!F526</f>
        <v/>
      </c>
      <c r="F526" s="88" t="str">
        <f>'total banque'!G526</f>
        <v/>
      </c>
      <c r="G526" s="86" t="str">
        <f>'total banque'!H526</f>
        <v/>
      </c>
      <c r="H526" s="88" t="str">
        <f>'total banque'!I526</f>
        <v>0,00 €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</row>
    <row r="527" ht="27.75" customHeight="1">
      <c r="A527" s="84" t="str">
        <f>'total banque'!B527</f>
        <v/>
      </c>
      <c r="B527" s="85" t="str">
        <f>'total banque'!C527</f>
        <v/>
      </c>
      <c r="C527" s="85" t="str">
        <f>'total banque'!D527</f>
        <v/>
      </c>
      <c r="D527" s="86" t="str">
        <f>'total banque'!E527</f>
        <v/>
      </c>
      <c r="E527" s="88" t="str">
        <f>'total banque'!F527</f>
        <v/>
      </c>
      <c r="F527" s="88" t="str">
        <f>'total banque'!G527</f>
        <v/>
      </c>
      <c r="G527" s="86" t="str">
        <f>'total banque'!H527</f>
        <v/>
      </c>
      <c r="H527" s="88" t="str">
        <f>'total banque'!I527</f>
        <v>0,00 €</v>
      </c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</row>
    <row r="528" ht="27.75" customHeight="1">
      <c r="A528" s="84" t="str">
        <f>'total banque'!B528</f>
        <v/>
      </c>
      <c r="B528" s="85" t="str">
        <f>'total banque'!C528</f>
        <v/>
      </c>
      <c r="C528" s="85" t="str">
        <f>'total banque'!D528</f>
        <v/>
      </c>
      <c r="D528" s="86" t="str">
        <f>'total banque'!E528</f>
        <v/>
      </c>
      <c r="E528" s="88" t="str">
        <f>'total banque'!F528</f>
        <v/>
      </c>
      <c r="F528" s="88" t="str">
        <f>'total banque'!G528</f>
        <v/>
      </c>
      <c r="G528" s="86" t="str">
        <f>'total banque'!H528</f>
        <v/>
      </c>
      <c r="H528" s="88" t="str">
        <f>'total banque'!I528</f>
        <v>0,00 €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</row>
    <row r="529" ht="27.75" customHeight="1">
      <c r="A529" s="84" t="str">
        <f>'total banque'!B529</f>
        <v/>
      </c>
      <c r="B529" s="85" t="str">
        <f>'total banque'!C529</f>
        <v/>
      </c>
      <c r="C529" s="85" t="str">
        <f>'total banque'!D529</f>
        <v/>
      </c>
      <c r="D529" s="86" t="str">
        <f>'total banque'!E529</f>
        <v/>
      </c>
      <c r="E529" s="88" t="str">
        <f>'total banque'!F529</f>
        <v/>
      </c>
      <c r="F529" s="88" t="str">
        <f>'total banque'!G529</f>
        <v/>
      </c>
      <c r="G529" s="86" t="str">
        <f>'total banque'!H529</f>
        <v/>
      </c>
      <c r="H529" s="88" t="str">
        <f>'total banque'!I529</f>
        <v>0,00 €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</row>
    <row r="530" ht="27.75" customHeight="1">
      <c r="A530" s="84" t="str">
        <f>'total banque'!B530</f>
        <v/>
      </c>
      <c r="B530" s="85" t="str">
        <f>'total banque'!C530</f>
        <v/>
      </c>
      <c r="C530" s="85" t="str">
        <f>'total banque'!D530</f>
        <v/>
      </c>
      <c r="D530" s="86" t="str">
        <f>'total banque'!E530</f>
        <v/>
      </c>
      <c r="E530" s="88" t="str">
        <f>'total banque'!F530</f>
        <v/>
      </c>
      <c r="F530" s="88" t="str">
        <f>'total banque'!G530</f>
        <v/>
      </c>
      <c r="G530" s="86" t="str">
        <f>'total banque'!H530</f>
        <v/>
      </c>
      <c r="H530" s="88" t="str">
        <f>'total banque'!I530</f>
        <v>0,00 €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</row>
    <row r="531" ht="27.75" customHeight="1">
      <c r="A531" s="84" t="str">
        <f>'total banque'!B531</f>
        <v/>
      </c>
      <c r="B531" s="85" t="str">
        <f>'total banque'!C531</f>
        <v/>
      </c>
      <c r="C531" s="85" t="str">
        <f>'total banque'!D531</f>
        <v/>
      </c>
      <c r="D531" s="86" t="str">
        <f>'total banque'!E531</f>
        <v/>
      </c>
      <c r="E531" s="88" t="str">
        <f>'total banque'!F531</f>
        <v/>
      </c>
      <c r="F531" s="88" t="str">
        <f>'total banque'!G531</f>
        <v/>
      </c>
      <c r="G531" s="86" t="str">
        <f>'total banque'!H531</f>
        <v/>
      </c>
      <c r="H531" s="88" t="str">
        <f>'total banque'!I531</f>
        <v>0,00 €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</row>
    <row r="532" ht="27.75" customHeight="1">
      <c r="A532" s="84" t="str">
        <f>'total banque'!B532</f>
        <v/>
      </c>
      <c r="B532" s="85" t="str">
        <f>'total banque'!C532</f>
        <v/>
      </c>
      <c r="C532" s="85" t="str">
        <f>'total banque'!D532</f>
        <v/>
      </c>
      <c r="D532" s="86" t="str">
        <f>'total banque'!E532</f>
        <v/>
      </c>
      <c r="E532" s="88" t="str">
        <f>'total banque'!F532</f>
        <v/>
      </c>
      <c r="F532" s="88" t="str">
        <f>'total banque'!G532</f>
        <v/>
      </c>
      <c r="G532" s="86" t="str">
        <f>'total banque'!H532</f>
        <v/>
      </c>
      <c r="H532" s="88" t="str">
        <f>'total banque'!I532</f>
        <v>0,00 €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</row>
    <row r="533" ht="27.75" customHeight="1">
      <c r="A533" s="84" t="str">
        <f>'total banque'!B533</f>
        <v/>
      </c>
      <c r="B533" s="85" t="str">
        <f>'total banque'!C533</f>
        <v/>
      </c>
      <c r="C533" s="85" t="str">
        <f>'total banque'!D533</f>
        <v/>
      </c>
      <c r="D533" s="86" t="str">
        <f>'total banque'!E533</f>
        <v/>
      </c>
      <c r="E533" s="88" t="str">
        <f>'total banque'!F533</f>
        <v/>
      </c>
      <c r="F533" s="88" t="str">
        <f>'total banque'!G533</f>
        <v/>
      </c>
      <c r="G533" s="86" t="str">
        <f>'total banque'!H533</f>
        <v/>
      </c>
      <c r="H533" s="88" t="str">
        <f>'total banque'!I533</f>
        <v>0,00 €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</row>
    <row r="534" ht="27.75" customHeight="1">
      <c r="A534" s="84" t="str">
        <f>'total banque'!B534</f>
        <v/>
      </c>
      <c r="B534" s="85" t="str">
        <f>'total banque'!C534</f>
        <v/>
      </c>
      <c r="C534" s="85" t="str">
        <f>'total banque'!D534</f>
        <v/>
      </c>
      <c r="D534" s="86" t="str">
        <f>'total banque'!E534</f>
        <v/>
      </c>
      <c r="E534" s="88" t="str">
        <f>'total banque'!F534</f>
        <v/>
      </c>
      <c r="F534" s="88" t="str">
        <f>'total banque'!G534</f>
        <v/>
      </c>
      <c r="G534" s="86" t="str">
        <f>'total banque'!H534</f>
        <v/>
      </c>
      <c r="H534" s="88" t="str">
        <f>'total banque'!I534</f>
        <v>0,00 €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</row>
    <row r="535" ht="27.75" customHeight="1">
      <c r="A535" s="84" t="str">
        <f>'total banque'!B535</f>
        <v/>
      </c>
      <c r="B535" s="85" t="str">
        <f>'total banque'!C535</f>
        <v/>
      </c>
      <c r="C535" s="85" t="str">
        <f>'total banque'!D535</f>
        <v/>
      </c>
      <c r="D535" s="86" t="str">
        <f>'total banque'!E535</f>
        <v/>
      </c>
      <c r="E535" s="88" t="str">
        <f>'total banque'!F535</f>
        <v/>
      </c>
      <c r="F535" s="88" t="str">
        <f>'total banque'!G535</f>
        <v/>
      </c>
      <c r="G535" s="86" t="str">
        <f>'total banque'!H535</f>
        <v/>
      </c>
      <c r="H535" s="88" t="str">
        <f>'total banque'!I535</f>
        <v>0,00 €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</row>
    <row r="536" ht="27.75" customHeight="1">
      <c r="A536" s="84" t="str">
        <f>'total banque'!B536</f>
        <v/>
      </c>
      <c r="B536" s="85" t="str">
        <f>'total banque'!C536</f>
        <v/>
      </c>
      <c r="C536" s="85" t="str">
        <f>'total banque'!D536</f>
        <v/>
      </c>
      <c r="D536" s="86" t="str">
        <f>'total banque'!E536</f>
        <v/>
      </c>
      <c r="E536" s="88" t="str">
        <f>'total banque'!F536</f>
        <v/>
      </c>
      <c r="F536" s="88" t="str">
        <f>'total banque'!G536</f>
        <v/>
      </c>
      <c r="G536" s="86" t="str">
        <f>'total banque'!H536</f>
        <v/>
      </c>
      <c r="H536" s="88" t="str">
        <f>'total banque'!I536</f>
        <v>0,00 €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ht="27.75" customHeight="1">
      <c r="A537" s="84" t="str">
        <f>'total banque'!B537</f>
        <v/>
      </c>
      <c r="B537" s="85" t="str">
        <f>'total banque'!C537</f>
        <v/>
      </c>
      <c r="C537" s="85" t="str">
        <f>'total banque'!D537</f>
        <v/>
      </c>
      <c r="D537" s="86" t="str">
        <f>'total banque'!E537</f>
        <v/>
      </c>
      <c r="E537" s="88" t="str">
        <f>'total banque'!F537</f>
        <v/>
      </c>
      <c r="F537" s="88" t="str">
        <f>'total banque'!G537</f>
        <v/>
      </c>
      <c r="G537" s="86" t="str">
        <f>'total banque'!H537</f>
        <v/>
      </c>
      <c r="H537" s="88" t="str">
        <f>'total banque'!I537</f>
        <v>0,00 €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ht="27.75" customHeight="1">
      <c r="A538" s="84" t="str">
        <f>'total banque'!B538</f>
        <v/>
      </c>
      <c r="B538" s="85" t="str">
        <f>'total banque'!C538</f>
        <v/>
      </c>
      <c r="C538" s="85" t="str">
        <f>'total banque'!D538</f>
        <v/>
      </c>
      <c r="D538" s="86" t="str">
        <f>'total banque'!E538</f>
        <v/>
      </c>
      <c r="E538" s="88" t="str">
        <f>'total banque'!F538</f>
        <v/>
      </c>
      <c r="F538" s="88" t="str">
        <f>'total banque'!G538</f>
        <v/>
      </c>
      <c r="G538" s="86" t="str">
        <f>'total banque'!H538</f>
        <v/>
      </c>
      <c r="H538" s="88" t="str">
        <f>'total banque'!I538</f>
        <v>0,00 €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ht="27.75" customHeight="1">
      <c r="A539" s="84" t="str">
        <f>'total banque'!B539</f>
        <v/>
      </c>
      <c r="B539" s="85" t="str">
        <f>'total banque'!C539</f>
        <v/>
      </c>
      <c r="C539" s="85" t="str">
        <f>'total banque'!D539</f>
        <v/>
      </c>
      <c r="D539" s="86" t="str">
        <f>'total banque'!E539</f>
        <v/>
      </c>
      <c r="E539" s="88" t="str">
        <f>'total banque'!F539</f>
        <v/>
      </c>
      <c r="F539" s="88" t="str">
        <f>'total banque'!G539</f>
        <v/>
      </c>
      <c r="G539" s="86" t="str">
        <f>'total banque'!H539</f>
        <v/>
      </c>
      <c r="H539" s="88" t="str">
        <f>'total banque'!I539</f>
        <v>0,00 €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ht="27.75" customHeight="1">
      <c r="A540" s="84" t="str">
        <f>'total banque'!B540</f>
        <v/>
      </c>
      <c r="B540" s="85" t="str">
        <f>'total banque'!C540</f>
        <v/>
      </c>
      <c r="C540" s="85" t="str">
        <f>'total banque'!D540</f>
        <v/>
      </c>
      <c r="D540" s="86" t="str">
        <f>'total banque'!E540</f>
        <v/>
      </c>
      <c r="E540" s="88" t="str">
        <f>'total banque'!F540</f>
        <v/>
      </c>
      <c r="F540" s="88" t="str">
        <f>'total banque'!G540</f>
        <v/>
      </c>
      <c r="G540" s="86" t="str">
        <f>'total banque'!H540</f>
        <v/>
      </c>
      <c r="H540" s="88" t="str">
        <f>'total banque'!I540</f>
        <v>0,00 €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ht="27.75" customHeight="1">
      <c r="A541" s="84" t="str">
        <f>'total banque'!B541</f>
        <v/>
      </c>
      <c r="B541" s="85" t="str">
        <f>'total banque'!C541</f>
        <v/>
      </c>
      <c r="C541" s="85" t="str">
        <f>'total banque'!D541</f>
        <v/>
      </c>
      <c r="D541" s="86" t="str">
        <f>'total banque'!E541</f>
        <v/>
      </c>
      <c r="E541" s="88" t="str">
        <f>'total banque'!F541</f>
        <v/>
      </c>
      <c r="F541" s="88" t="str">
        <f>'total banque'!G541</f>
        <v/>
      </c>
      <c r="G541" s="86" t="str">
        <f>'total banque'!H541</f>
        <v/>
      </c>
      <c r="H541" s="88" t="str">
        <f>'total banque'!I541</f>
        <v>0,00 €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ht="27.75" customHeight="1">
      <c r="A542" s="84" t="str">
        <f>'total banque'!B542</f>
        <v/>
      </c>
      <c r="B542" s="85" t="str">
        <f>'total banque'!C542</f>
        <v/>
      </c>
      <c r="C542" s="85" t="str">
        <f>'total banque'!D542</f>
        <v/>
      </c>
      <c r="D542" s="86" t="str">
        <f>'total banque'!E542</f>
        <v/>
      </c>
      <c r="E542" s="88" t="str">
        <f>'total banque'!F542</f>
        <v/>
      </c>
      <c r="F542" s="88" t="str">
        <f>'total banque'!G542</f>
        <v/>
      </c>
      <c r="G542" s="86" t="str">
        <f>'total banque'!H542</f>
        <v/>
      </c>
      <c r="H542" s="88" t="str">
        <f>'total banque'!I542</f>
        <v>0,00 €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ht="27.75" customHeight="1">
      <c r="A543" s="84" t="str">
        <f>'total banque'!B543</f>
        <v/>
      </c>
      <c r="B543" s="85" t="str">
        <f>'total banque'!C543</f>
        <v/>
      </c>
      <c r="C543" s="85" t="str">
        <f>'total banque'!D543</f>
        <v/>
      </c>
      <c r="D543" s="86" t="str">
        <f>'total banque'!E543</f>
        <v/>
      </c>
      <c r="E543" s="88" t="str">
        <f>'total banque'!F543</f>
        <v/>
      </c>
      <c r="F543" s="88" t="str">
        <f>'total banque'!G543</f>
        <v/>
      </c>
      <c r="G543" s="86" t="str">
        <f>'total banque'!H543</f>
        <v/>
      </c>
      <c r="H543" s="88" t="str">
        <f>'total banque'!I543</f>
        <v>0,00 €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ht="27.75" customHeight="1">
      <c r="A544" s="84" t="str">
        <f>'total banque'!B544</f>
        <v/>
      </c>
      <c r="B544" s="85" t="str">
        <f>'total banque'!C544</f>
        <v/>
      </c>
      <c r="C544" s="85" t="str">
        <f>'total banque'!D544</f>
        <v/>
      </c>
      <c r="D544" s="86" t="str">
        <f>'total banque'!E544</f>
        <v/>
      </c>
      <c r="E544" s="88" t="str">
        <f>'total banque'!F544</f>
        <v/>
      </c>
      <c r="F544" s="88" t="str">
        <f>'total banque'!G544</f>
        <v/>
      </c>
      <c r="G544" s="86" t="str">
        <f>'total banque'!H544</f>
        <v/>
      </c>
      <c r="H544" s="88" t="str">
        <f>'total banque'!I544</f>
        <v>0,00 €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ht="27.75" customHeight="1">
      <c r="A545" s="84" t="str">
        <f>'total banque'!B545</f>
        <v/>
      </c>
      <c r="B545" s="85" t="str">
        <f>'total banque'!C545</f>
        <v/>
      </c>
      <c r="C545" s="85" t="str">
        <f>'total banque'!D545</f>
        <v/>
      </c>
      <c r="D545" s="86" t="str">
        <f>'total banque'!E545</f>
        <v/>
      </c>
      <c r="E545" s="88" t="str">
        <f>'total banque'!F545</f>
        <v/>
      </c>
      <c r="F545" s="88" t="str">
        <f>'total banque'!G545</f>
        <v/>
      </c>
      <c r="G545" s="86" t="str">
        <f>'total banque'!H545</f>
        <v/>
      </c>
      <c r="H545" s="88" t="str">
        <f>'total banque'!I545</f>
        <v>0,00 €</v>
      </c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ht="27.75" customHeight="1">
      <c r="A546" s="214" t="str">
        <f>'total banque'!B546</f>
        <v/>
      </c>
      <c r="B546" s="214" t="str">
        <f>'total banque'!C546</f>
        <v/>
      </c>
      <c r="C546" s="214" t="str">
        <f>'total banque'!D546</f>
        <v/>
      </c>
      <c r="D546" s="215" t="str">
        <f>'total banque'!E546</f>
        <v/>
      </c>
      <c r="E546" s="216" t="str">
        <f>'total banque'!F546</f>
        <v/>
      </c>
      <c r="F546" s="216" t="str">
        <f>'total banque'!G546</f>
        <v/>
      </c>
      <c r="G546" s="215" t="str">
        <f>'total banque'!H546</f>
        <v/>
      </c>
      <c r="H546" s="216" t="str">
        <f>'total banque'!I546</f>
        <v/>
      </c>
      <c r="I546" s="170"/>
      <c r="J546" s="170"/>
      <c r="K546" s="170"/>
      <c r="L546" s="170"/>
      <c r="M546" s="170"/>
      <c r="N546" s="170"/>
      <c r="O546" s="170"/>
      <c r="P546" s="170"/>
      <c r="Q546" s="170"/>
      <c r="R546" s="170"/>
      <c r="S546" s="170"/>
    </row>
    <row r="547" ht="27.75" customHeight="1">
      <c r="A547" s="126" t="str">
        <f>'saisie caisse'!A8</f>
        <v/>
      </c>
      <c r="B547" s="85" t="str">
        <f>'saisie caisse'!B8</f>
        <v/>
      </c>
      <c r="C547" s="85" t="str">
        <f>'saisie caisse'!C8</f>
        <v/>
      </c>
      <c r="D547" s="86" t="str">
        <f>'saisie caisse'!D8</f>
        <v/>
      </c>
      <c r="E547" s="136" t="str">
        <f>'saisie caisse'!E8</f>
        <v/>
      </c>
      <c r="F547" s="136" t="str">
        <f>'saisie caisse'!F8</f>
        <v/>
      </c>
      <c r="G547" s="86" t="str">
        <f>'saisie caisse'!G8</f>
        <v/>
      </c>
      <c r="H547" s="88" t="str">
        <f>'saisie caisse'!H8</f>
        <v>#VALUE!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</row>
    <row r="548" ht="27.75" customHeight="1">
      <c r="A548" s="126" t="str">
        <f>'saisie caisse'!A9</f>
        <v/>
      </c>
      <c r="B548" s="85" t="str">
        <f>'saisie caisse'!B9</f>
        <v/>
      </c>
      <c r="C548" s="85" t="str">
        <f>'saisie caisse'!C9</f>
        <v/>
      </c>
      <c r="D548" s="86" t="str">
        <f>'saisie caisse'!D9</f>
        <v/>
      </c>
      <c r="E548" s="136" t="str">
        <f>'saisie caisse'!E9</f>
        <v/>
      </c>
      <c r="F548" s="136" t="str">
        <f>'saisie caisse'!F9</f>
        <v/>
      </c>
      <c r="G548" s="86" t="str">
        <f>'saisie caisse'!G9</f>
        <v/>
      </c>
      <c r="H548" s="88" t="str">
        <f>'saisie caisse'!H9</f>
        <v>#VALUE!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</row>
    <row r="549" ht="27.75" customHeight="1">
      <c r="A549" s="126" t="str">
        <f>'saisie caisse'!A10</f>
        <v/>
      </c>
      <c r="B549" s="85" t="str">
        <f>'saisie caisse'!B10</f>
        <v/>
      </c>
      <c r="C549" s="85" t="str">
        <f>'saisie caisse'!C10</f>
        <v/>
      </c>
      <c r="D549" s="86" t="str">
        <f>'saisie caisse'!D10</f>
        <v/>
      </c>
      <c r="E549" s="136" t="str">
        <f>'saisie caisse'!E10</f>
        <v/>
      </c>
      <c r="F549" s="136" t="str">
        <f>'saisie caisse'!F10</f>
        <v/>
      </c>
      <c r="G549" s="86" t="str">
        <f>'saisie caisse'!G10</f>
        <v/>
      </c>
      <c r="H549" s="88" t="str">
        <f>'saisie caisse'!H10</f>
        <v>#VALUE!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</row>
    <row r="550" ht="27.75" customHeight="1">
      <c r="A550" s="126" t="str">
        <f>'saisie caisse'!A11</f>
        <v/>
      </c>
      <c r="B550" s="85" t="str">
        <f>'saisie caisse'!B11</f>
        <v/>
      </c>
      <c r="C550" s="85" t="str">
        <f>'saisie caisse'!C11</f>
        <v/>
      </c>
      <c r="D550" s="86" t="str">
        <f>'saisie caisse'!D11</f>
        <v/>
      </c>
      <c r="E550" s="136" t="str">
        <f>'saisie caisse'!E11</f>
        <v/>
      </c>
      <c r="F550" s="136" t="str">
        <f>'saisie caisse'!F11</f>
        <v/>
      </c>
      <c r="G550" s="86" t="str">
        <f>'saisie caisse'!G11</f>
        <v/>
      </c>
      <c r="H550" s="88" t="str">
        <f>'saisie caisse'!H11</f>
        <v>#VALUE!</v>
      </c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</row>
    <row r="551" ht="27.75" customHeight="1">
      <c r="A551" s="126" t="str">
        <f>'saisie caisse'!A12</f>
        <v/>
      </c>
      <c r="B551" s="85" t="str">
        <f>'saisie caisse'!B12</f>
        <v/>
      </c>
      <c r="C551" s="85" t="str">
        <f>'saisie caisse'!C12</f>
        <v/>
      </c>
      <c r="D551" s="86" t="str">
        <f>'saisie caisse'!D12</f>
        <v/>
      </c>
      <c r="E551" s="136" t="str">
        <f>'saisie caisse'!E12</f>
        <v/>
      </c>
      <c r="F551" s="136" t="str">
        <f>'saisie caisse'!F12</f>
        <v/>
      </c>
      <c r="G551" s="86" t="str">
        <f>'saisie caisse'!G12</f>
        <v/>
      </c>
      <c r="H551" s="88" t="str">
        <f>'saisie caisse'!H12</f>
        <v>#VALUE!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</row>
    <row r="552" ht="27.75" customHeight="1">
      <c r="A552" s="126" t="str">
        <f>'saisie caisse'!A13</f>
        <v/>
      </c>
      <c r="B552" s="85" t="str">
        <f>'saisie caisse'!B13</f>
        <v/>
      </c>
      <c r="C552" s="85" t="str">
        <f>'saisie caisse'!C13</f>
        <v/>
      </c>
      <c r="D552" s="86" t="str">
        <f>'saisie caisse'!D13</f>
        <v/>
      </c>
      <c r="E552" s="136" t="str">
        <f>'saisie caisse'!E13</f>
        <v/>
      </c>
      <c r="F552" s="136" t="str">
        <f>'saisie caisse'!F13</f>
        <v/>
      </c>
      <c r="G552" s="86" t="str">
        <f>'saisie caisse'!G13</f>
        <v/>
      </c>
      <c r="H552" s="88" t="str">
        <f>'saisie caisse'!H13</f>
        <v>#VALUE!</v>
      </c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</row>
    <row r="553" ht="27.75" customHeight="1">
      <c r="A553" s="126" t="str">
        <f>'saisie caisse'!A14</f>
        <v/>
      </c>
      <c r="B553" s="85" t="str">
        <f>'saisie caisse'!B14</f>
        <v/>
      </c>
      <c r="C553" s="85" t="str">
        <f>'saisie caisse'!C14</f>
        <v/>
      </c>
      <c r="D553" s="86" t="str">
        <f>'saisie caisse'!D14</f>
        <v/>
      </c>
      <c r="E553" s="136" t="str">
        <f>'saisie caisse'!E14</f>
        <v/>
      </c>
      <c r="F553" s="136" t="str">
        <f>'saisie caisse'!F14</f>
        <v/>
      </c>
      <c r="G553" s="86" t="str">
        <f>'saisie caisse'!G14</f>
        <v/>
      </c>
      <c r="H553" s="88" t="str">
        <f>'saisie caisse'!H14</f>
        <v>#VALUE!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</row>
    <row r="554" ht="27.75" customHeight="1">
      <c r="A554" s="126" t="str">
        <f>'saisie caisse'!A15</f>
        <v/>
      </c>
      <c r="B554" s="85" t="str">
        <f>'saisie caisse'!B15</f>
        <v/>
      </c>
      <c r="C554" s="85" t="str">
        <f>'saisie caisse'!C15</f>
        <v/>
      </c>
      <c r="D554" s="86" t="str">
        <f>'saisie caisse'!D15</f>
        <v/>
      </c>
      <c r="E554" s="136" t="str">
        <f>'saisie caisse'!E15</f>
        <v/>
      </c>
      <c r="F554" s="136" t="str">
        <f>'saisie caisse'!F15</f>
        <v/>
      </c>
      <c r="G554" s="86" t="str">
        <f>'saisie caisse'!G15</f>
        <v/>
      </c>
      <c r="H554" s="88" t="str">
        <f>'saisie caisse'!H15</f>
        <v>#VALUE!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</row>
    <row r="555" ht="27.75" customHeight="1">
      <c r="A555" s="126" t="str">
        <f>'saisie caisse'!A16</f>
        <v/>
      </c>
      <c r="B555" s="85" t="str">
        <f>'saisie caisse'!B16</f>
        <v/>
      </c>
      <c r="C555" s="85" t="str">
        <f>'saisie caisse'!C16</f>
        <v/>
      </c>
      <c r="D555" s="86" t="str">
        <f>'saisie caisse'!D16</f>
        <v/>
      </c>
      <c r="E555" s="136" t="str">
        <f>'saisie caisse'!E16</f>
        <v/>
      </c>
      <c r="F555" s="136" t="str">
        <f>'saisie caisse'!F16</f>
        <v/>
      </c>
      <c r="G555" s="86" t="str">
        <f>'saisie caisse'!G16</f>
        <v/>
      </c>
      <c r="H555" s="88" t="str">
        <f>'saisie caisse'!H16</f>
        <v>#VALUE!</v>
      </c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</row>
    <row r="556" ht="27.75" customHeight="1">
      <c r="A556" s="126" t="str">
        <f>'saisie caisse'!A17</f>
        <v/>
      </c>
      <c r="B556" s="85" t="str">
        <f>'saisie caisse'!B17</f>
        <v/>
      </c>
      <c r="C556" s="85" t="str">
        <f>'saisie caisse'!C17</f>
        <v/>
      </c>
      <c r="D556" s="86" t="str">
        <f>'saisie caisse'!D17</f>
        <v/>
      </c>
      <c r="E556" s="136" t="str">
        <f>'saisie caisse'!E17</f>
        <v/>
      </c>
      <c r="F556" s="136" t="str">
        <f>'saisie caisse'!F17</f>
        <v/>
      </c>
      <c r="G556" s="86" t="str">
        <f>'saisie caisse'!G17</f>
        <v/>
      </c>
      <c r="H556" s="88" t="str">
        <f>'saisie caisse'!H17</f>
        <v>#VALUE!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</row>
    <row r="557" ht="27.75" customHeight="1">
      <c r="A557" s="126" t="str">
        <f>'saisie caisse'!A18</f>
        <v/>
      </c>
      <c r="B557" s="85" t="str">
        <f>'saisie caisse'!B18</f>
        <v/>
      </c>
      <c r="C557" s="85" t="str">
        <f>'saisie caisse'!C18</f>
        <v/>
      </c>
      <c r="D557" s="86" t="str">
        <f>'saisie caisse'!D18</f>
        <v/>
      </c>
      <c r="E557" s="136" t="str">
        <f>'saisie caisse'!E18</f>
        <v/>
      </c>
      <c r="F557" s="136" t="str">
        <f>'saisie caisse'!F18</f>
        <v/>
      </c>
      <c r="G557" s="86" t="str">
        <f>'saisie caisse'!G18</f>
        <v/>
      </c>
      <c r="H557" s="88" t="str">
        <f>'saisie caisse'!H18</f>
        <v>#VALUE!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</row>
    <row r="558" ht="27.75" customHeight="1">
      <c r="A558" s="126" t="str">
        <f>'saisie caisse'!A19</f>
        <v/>
      </c>
      <c r="B558" s="85" t="str">
        <f>'saisie caisse'!B19</f>
        <v/>
      </c>
      <c r="C558" s="85" t="str">
        <f>'saisie caisse'!C19</f>
        <v/>
      </c>
      <c r="D558" s="86" t="str">
        <f>'saisie caisse'!D19</f>
        <v/>
      </c>
      <c r="E558" s="136" t="str">
        <f>'saisie caisse'!E19</f>
        <v/>
      </c>
      <c r="F558" s="136" t="str">
        <f>'saisie caisse'!F19</f>
        <v/>
      </c>
      <c r="G558" s="86" t="str">
        <f>'saisie caisse'!G19</f>
        <v/>
      </c>
      <c r="H558" s="88" t="str">
        <f>'saisie caisse'!H19</f>
        <v>#VALUE!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</row>
    <row r="559" ht="27.75" customHeight="1">
      <c r="A559" s="126" t="str">
        <f>'saisie caisse'!A20</f>
        <v/>
      </c>
      <c r="B559" s="85" t="str">
        <f>'saisie caisse'!B20</f>
        <v/>
      </c>
      <c r="C559" s="85" t="str">
        <f>'saisie caisse'!C20</f>
        <v/>
      </c>
      <c r="D559" s="86" t="str">
        <f>'saisie caisse'!D20</f>
        <v/>
      </c>
      <c r="E559" s="136" t="str">
        <f>'saisie caisse'!E20</f>
        <v/>
      </c>
      <c r="F559" s="136" t="str">
        <f>'saisie caisse'!F20</f>
        <v/>
      </c>
      <c r="G559" s="86" t="str">
        <f>'saisie caisse'!G20</f>
        <v/>
      </c>
      <c r="H559" s="88" t="str">
        <f>'saisie caisse'!H20</f>
        <v>#VALUE!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</row>
    <row r="560" ht="27.75" customHeight="1">
      <c r="A560" s="126" t="str">
        <f>'saisie caisse'!A21</f>
        <v/>
      </c>
      <c r="B560" s="85" t="str">
        <f>'saisie caisse'!B21</f>
        <v/>
      </c>
      <c r="C560" s="85" t="str">
        <f>'saisie caisse'!C21</f>
        <v/>
      </c>
      <c r="D560" s="86" t="str">
        <f>'saisie caisse'!D21</f>
        <v/>
      </c>
      <c r="E560" s="136" t="str">
        <f>'saisie caisse'!E21</f>
        <v/>
      </c>
      <c r="F560" s="136" t="str">
        <f>'saisie caisse'!F21</f>
        <v/>
      </c>
      <c r="G560" s="86" t="str">
        <f>'saisie caisse'!G21</f>
        <v/>
      </c>
      <c r="H560" s="88" t="str">
        <f>'saisie caisse'!H21</f>
        <v>#VALUE!</v>
      </c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</row>
    <row r="561" ht="27.75" customHeight="1">
      <c r="A561" s="126" t="str">
        <f>'saisie caisse'!A22</f>
        <v/>
      </c>
      <c r="B561" s="85" t="str">
        <f>'saisie caisse'!B22</f>
        <v/>
      </c>
      <c r="C561" s="85" t="str">
        <f>'saisie caisse'!C22</f>
        <v/>
      </c>
      <c r="D561" s="86" t="str">
        <f>'saisie caisse'!D22</f>
        <v/>
      </c>
      <c r="E561" s="136" t="str">
        <f>'saisie caisse'!E22</f>
        <v/>
      </c>
      <c r="F561" s="136" t="str">
        <f>'saisie caisse'!F22</f>
        <v/>
      </c>
      <c r="G561" s="86" t="str">
        <f>'saisie caisse'!G22</f>
        <v/>
      </c>
      <c r="H561" s="88" t="str">
        <f>'saisie caisse'!H22</f>
        <v>#VALUE!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</row>
    <row r="562" ht="27.75" customHeight="1">
      <c r="A562" s="126" t="str">
        <f>'saisie caisse'!A23</f>
        <v/>
      </c>
      <c r="B562" s="85" t="str">
        <f>'saisie caisse'!B23</f>
        <v/>
      </c>
      <c r="C562" s="85" t="str">
        <f>'saisie caisse'!C23</f>
        <v/>
      </c>
      <c r="D562" s="86" t="str">
        <f>'saisie caisse'!D23</f>
        <v/>
      </c>
      <c r="E562" s="136" t="str">
        <f>'saisie caisse'!E23</f>
        <v/>
      </c>
      <c r="F562" s="136" t="str">
        <f>'saisie caisse'!F23</f>
        <v/>
      </c>
      <c r="G562" s="86" t="str">
        <f>'saisie caisse'!G23</f>
        <v/>
      </c>
      <c r="H562" s="88" t="str">
        <f>'saisie caisse'!H23</f>
        <v>#VALUE!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</row>
    <row r="563" ht="27.75" customHeight="1">
      <c r="A563" s="126" t="str">
        <f>'saisie caisse'!A24</f>
        <v/>
      </c>
      <c r="B563" s="85" t="str">
        <f>'saisie caisse'!B24</f>
        <v/>
      </c>
      <c r="C563" s="85" t="str">
        <f>'saisie caisse'!C24</f>
        <v/>
      </c>
      <c r="D563" s="86" t="str">
        <f>'saisie caisse'!D24</f>
        <v/>
      </c>
      <c r="E563" s="136" t="str">
        <f>'saisie caisse'!E24</f>
        <v/>
      </c>
      <c r="F563" s="136" t="str">
        <f>'saisie caisse'!F24</f>
        <v/>
      </c>
      <c r="G563" s="86" t="str">
        <f>'saisie caisse'!G24</f>
        <v/>
      </c>
      <c r="H563" s="88" t="str">
        <f>'saisie caisse'!H24</f>
        <v>#VALUE!</v>
      </c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</row>
    <row r="564" ht="27.75" customHeight="1">
      <c r="A564" s="126" t="str">
        <f>'saisie caisse'!A25</f>
        <v/>
      </c>
      <c r="B564" s="85" t="str">
        <f>'saisie caisse'!B25</f>
        <v/>
      </c>
      <c r="C564" s="85" t="str">
        <f>'saisie caisse'!C25</f>
        <v/>
      </c>
      <c r="D564" s="86" t="str">
        <f>'saisie caisse'!D25</f>
        <v/>
      </c>
      <c r="E564" s="136" t="str">
        <f>'saisie caisse'!E25</f>
        <v/>
      </c>
      <c r="F564" s="136" t="str">
        <f>'saisie caisse'!F25</f>
        <v/>
      </c>
      <c r="G564" s="86" t="str">
        <f>'saisie caisse'!G25</f>
        <v/>
      </c>
      <c r="H564" s="88" t="str">
        <f>'saisie caisse'!H25</f>
        <v>#VALUE!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</row>
    <row r="565" ht="27.75" customHeight="1">
      <c r="A565" s="126" t="str">
        <f>'saisie caisse'!A26</f>
        <v/>
      </c>
      <c r="B565" s="85" t="str">
        <f>'saisie caisse'!B26</f>
        <v/>
      </c>
      <c r="C565" s="85" t="str">
        <f>'saisie caisse'!C26</f>
        <v/>
      </c>
      <c r="D565" s="86" t="str">
        <f>'saisie caisse'!D26</f>
        <v/>
      </c>
      <c r="E565" s="136" t="str">
        <f>'saisie caisse'!E26</f>
        <v/>
      </c>
      <c r="F565" s="136" t="str">
        <f>'saisie caisse'!F26</f>
        <v/>
      </c>
      <c r="G565" s="86" t="str">
        <f>'saisie caisse'!G26</f>
        <v/>
      </c>
      <c r="H565" s="88" t="str">
        <f>'saisie caisse'!H26</f>
        <v>#VALUE!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</row>
    <row r="566" ht="27.75" customHeight="1">
      <c r="A566" s="126" t="str">
        <f>'saisie caisse'!A27</f>
        <v/>
      </c>
      <c r="B566" s="85" t="str">
        <f>'saisie caisse'!B27</f>
        <v/>
      </c>
      <c r="C566" s="85" t="str">
        <f>'saisie caisse'!C27</f>
        <v/>
      </c>
      <c r="D566" s="86" t="str">
        <f>'saisie caisse'!D27</f>
        <v/>
      </c>
      <c r="E566" s="136" t="str">
        <f>'saisie caisse'!E27</f>
        <v/>
      </c>
      <c r="F566" s="136" t="str">
        <f>'saisie caisse'!F27</f>
        <v/>
      </c>
      <c r="G566" s="86" t="str">
        <f>'saisie caisse'!G27</f>
        <v/>
      </c>
      <c r="H566" s="88" t="str">
        <f>'saisie caisse'!H27</f>
        <v>#VALUE!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</row>
    <row r="567" ht="27.75" customHeight="1">
      <c r="A567" s="126" t="str">
        <f>'saisie caisse'!A28</f>
        <v/>
      </c>
      <c r="B567" s="85" t="str">
        <f>'saisie caisse'!B28</f>
        <v/>
      </c>
      <c r="C567" s="85" t="str">
        <f>'saisie caisse'!C28</f>
        <v/>
      </c>
      <c r="D567" s="86" t="str">
        <f>'saisie caisse'!D28</f>
        <v/>
      </c>
      <c r="E567" s="136" t="str">
        <f>'saisie caisse'!E28</f>
        <v/>
      </c>
      <c r="F567" s="136" t="str">
        <f>'saisie caisse'!F28</f>
        <v/>
      </c>
      <c r="G567" s="86" t="str">
        <f>'saisie caisse'!G28</f>
        <v/>
      </c>
      <c r="H567" s="88" t="str">
        <f>'saisie caisse'!H28</f>
        <v>#VALUE!</v>
      </c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</row>
    <row r="568" ht="27.75" customHeight="1">
      <c r="A568" s="126" t="str">
        <f>'saisie caisse'!A29</f>
        <v/>
      </c>
      <c r="B568" s="85" t="str">
        <f>'saisie caisse'!B29</f>
        <v/>
      </c>
      <c r="C568" s="85" t="str">
        <f>'saisie caisse'!C29</f>
        <v/>
      </c>
      <c r="D568" s="86" t="str">
        <f>'saisie caisse'!D29</f>
        <v/>
      </c>
      <c r="E568" s="136" t="str">
        <f>'saisie caisse'!E29</f>
        <v/>
      </c>
      <c r="F568" s="136" t="str">
        <f>'saisie caisse'!F29</f>
        <v/>
      </c>
      <c r="G568" s="86" t="str">
        <f>'saisie caisse'!G29</f>
        <v/>
      </c>
      <c r="H568" s="88" t="str">
        <f>'saisie caisse'!H29</f>
        <v>#VALUE!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</row>
    <row r="569" ht="27.75" customHeight="1">
      <c r="A569" s="126" t="str">
        <f>'saisie caisse'!A30</f>
        <v/>
      </c>
      <c r="B569" s="85" t="str">
        <f>'saisie caisse'!B30</f>
        <v/>
      </c>
      <c r="C569" s="85" t="str">
        <f>'saisie caisse'!C30</f>
        <v/>
      </c>
      <c r="D569" s="86" t="str">
        <f>'saisie caisse'!D30</f>
        <v/>
      </c>
      <c r="E569" s="136" t="str">
        <f>'saisie caisse'!E30</f>
        <v/>
      </c>
      <c r="F569" s="136" t="str">
        <f>'saisie caisse'!F30</f>
        <v/>
      </c>
      <c r="G569" s="86" t="str">
        <f>'saisie caisse'!G30</f>
        <v/>
      </c>
      <c r="H569" s="88" t="str">
        <f>'saisie caisse'!H30</f>
        <v>#VALUE!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</row>
    <row r="570" ht="27.75" customHeight="1">
      <c r="A570" s="126" t="str">
        <f>'saisie caisse'!A31</f>
        <v/>
      </c>
      <c r="B570" s="85" t="str">
        <f>'saisie caisse'!B31</f>
        <v/>
      </c>
      <c r="C570" s="85" t="str">
        <f>'saisie caisse'!C31</f>
        <v/>
      </c>
      <c r="D570" s="86" t="str">
        <f>'saisie caisse'!D31</f>
        <v/>
      </c>
      <c r="E570" s="136" t="str">
        <f>'saisie caisse'!E31</f>
        <v/>
      </c>
      <c r="F570" s="136" t="str">
        <f>'saisie caisse'!F31</f>
        <v/>
      </c>
      <c r="G570" s="86" t="str">
        <f>'saisie caisse'!G31</f>
        <v/>
      </c>
      <c r="H570" s="88" t="str">
        <f>'saisie caisse'!H31</f>
        <v>#VALUE!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</row>
    <row r="571" ht="27.75" customHeight="1">
      <c r="A571" s="126" t="str">
        <f>'saisie caisse'!A32</f>
        <v/>
      </c>
      <c r="B571" s="85" t="str">
        <f>'saisie caisse'!B32</f>
        <v/>
      </c>
      <c r="C571" s="85" t="str">
        <f>'saisie caisse'!C32</f>
        <v/>
      </c>
      <c r="D571" s="86" t="str">
        <f>'saisie caisse'!D32</f>
        <v/>
      </c>
      <c r="E571" s="136" t="str">
        <f>'saisie caisse'!E32</f>
        <v/>
      </c>
      <c r="F571" s="136" t="str">
        <f>'saisie caisse'!F32</f>
        <v/>
      </c>
      <c r="G571" s="86" t="str">
        <f>'saisie caisse'!G32</f>
        <v/>
      </c>
      <c r="H571" s="88" t="str">
        <f>'saisie caisse'!H32</f>
        <v>#VALUE!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</row>
    <row r="572" ht="27.75" customHeight="1">
      <c r="A572" s="126" t="str">
        <f>'saisie caisse'!A33</f>
        <v/>
      </c>
      <c r="B572" s="85" t="str">
        <f>'saisie caisse'!B33</f>
        <v/>
      </c>
      <c r="C572" s="85" t="str">
        <f>'saisie caisse'!C33</f>
        <v/>
      </c>
      <c r="D572" s="86" t="str">
        <f>'saisie caisse'!D33</f>
        <v/>
      </c>
      <c r="E572" s="136" t="str">
        <f>'saisie caisse'!E33</f>
        <v/>
      </c>
      <c r="F572" s="136" t="str">
        <f>'saisie caisse'!F33</f>
        <v/>
      </c>
      <c r="G572" s="86" t="str">
        <f>'saisie caisse'!G33</f>
        <v/>
      </c>
      <c r="H572" s="88" t="str">
        <f>'saisie caisse'!H33</f>
        <v>#VALUE!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</row>
    <row r="573" ht="27.75" customHeight="1">
      <c r="A573" s="126" t="str">
        <f>'saisie caisse'!A34</f>
        <v/>
      </c>
      <c r="B573" s="85" t="str">
        <f>'saisie caisse'!B34</f>
        <v/>
      </c>
      <c r="C573" s="85" t="str">
        <f>'saisie caisse'!C34</f>
        <v/>
      </c>
      <c r="D573" s="86" t="str">
        <f>'saisie caisse'!D34</f>
        <v/>
      </c>
      <c r="E573" s="136" t="str">
        <f>'saisie caisse'!E34</f>
        <v/>
      </c>
      <c r="F573" s="136" t="str">
        <f>'saisie caisse'!F34</f>
        <v/>
      </c>
      <c r="G573" s="86" t="str">
        <f>'saisie caisse'!G34</f>
        <v/>
      </c>
      <c r="H573" s="88" t="str">
        <f>'saisie caisse'!H34</f>
        <v>#VALUE!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</row>
    <row r="574" ht="27.75" customHeight="1">
      <c r="A574" s="126" t="str">
        <f>'saisie caisse'!A35</f>
        <v/>
      </c>
      <c r="B574" s="85" t="str">
        <f>'saisie caisse'!B35</f>
        <v/>
      </c>
      <c r="C574" s="85" t="str">
        <f>'saisie caisse'!C35</f>
        <v/>
      </c>
      <c r="D574" s="86" t="str">
        <f>'saisie caisse'!D35</f>
        <v/>
      </c>
      <c r="E574" s="136" t="str">
        <f>'saisie caisse'!E35</f>
        <v/>
      </c>
      <c r="F574" s="136" t="str">
        <f>'saisie caisse'!F35</f>
        <v/>
      </c>
      <c r="G574" s="86" t="str">
        <f>'saisie caisse'!G35</f>
        <v/>
      </c>
      <c r="H574" s="88" t="str">
        <f>'saisie caisse'!H35</f>
        <v>#VALUE!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</row>
    <row r="575" ht="27.75" customHeight="1">
      <c r="A575" s="126" t="str">
        <f>'saisie caisse'!A36</f>
        <v/>
      </c>
      <c r="B575" s="85" t="str">
        <f>'saisie caisse'!B36</f>
        <v/>
      </c>
      <c r="C575" s="85" t="str">
        <f>'saisie caisse'!C36</f>
        <v/>
      </c>
      <c r="D575" s="86" t="str">
        <f>'saisie caisse'!D36</f>
        <v/>
      </c>
      <c r="E575" s="136" t="str">
        <f>'saisie caisse'!E36</f>
        <v/>
      </c>
      <c r="F575" s="136" t="str">
        <f>'saisie caisse'!F36</f>
        <v/>
      </c>
      <c r="G575" s="86" t="str">
        <f>'saisie caisse'!G36</f>
        <v/>
      </c>
      <c r="H575" s="88" t="str">
        <f>'saisie caisse'!H36</f>
        <v>#VALUE!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</row>
    <row r="576" ht="27.75" customHeight="1">
      <c r="A576" s="126" t="str">
        <f>'saisie caisse'!A37</f>
        <v/>
      </c>
      <c r="B576" s="85" t="str">
        <f>'saisie caisse'!B37</f>
        <v/>
      </c>
      <c r="C576" s="85" t="str">
        <f>'saisie caisse'!C37</f>
        <v/>
      </c>
      <c r="D576" s="86" t="str">
        <f>'saisie caisse'!D37</f>
        <v/>
      </c>
      <c r="E576" s="136" t="str">
        <f>'saisie caisse'!E37</f>
        <v/>
      </c>
      <c r="F576" s="136" t="str">
        <f>'saisie caisse'!F37</f>
        <v/>
      </c>
      <c r="G576" s="86" t="str">
        <f>'saisie caisse'!G37</f>
        <v/>
      </c>
      <c r="H576" s="88" t="str">
        <f>'saisie caisse'!H37</f>
        <v>#VALUE!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</row>
    <row r="577" ht="27.75" customHeight="1">
      <c r="A577" s="126" t="str">
        <f>'saisie caisse'!A38</f>
        <v/>
      </c>
      <c r="B577" s="85" t="str">
        <f>'saisie caisse'!B38</f>
        <v/>
      </c>
      <c r="C577" s="85" t="str">
        <f>'saisie caisse'!C38</f>
        <v/>
      </c>
      <c r="D577" s="86" t="str">
        <f>'saisie caisse'!D38</f>
        <v/>
      </c>
      <c r="E577" s="136" t="str">
        <f>'saisie caisse'!E38</f>
        <v/>
      </c>
      <c r="F577" s="136" t="str">
        <f>'saisie caisse'!F38</f>
        <v/>
      </c>
      <c r="G577" s="86" t="str">
        <f>'saisie caisse'!G38</f>
        <v/>
      </c>
      <c r="H577" s="88" t="str">
        <f>'saisie caisse'!H38</f>
        <v>#VALUE!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</row>
    <row r="578" ht="27.75" customHeight="1">
      <c r="A578" s="126" t="str">
        <f>'saisie caisse'!A39</f>
        <v/>
      </c>
      <c r="B578" s="85" t="str">
        <f>'saisie caisse'!B39</f>
        <v/>
      </c>
      <c r="C578" s="85" t="str">
        <f>'saisie caisse'!C39</f>
        <v/>
      </c>
      <c r="D578" s="86" t="str">
        <f>'saisie caisse'!D39</f>
        <v/>
      </c>
      <c r="E578" s="136" t="str">
        <f>'saisie caisse'!E39</f>
        <v/>
      </c>
      <c r="F578" s="136" t="str">
        <f>'saisie caisse'!F39</f>
        <v/>
      </c>
      <c r="G578" s="86" t="str">
        <f>'saisie caisse'!G39</f>
        <v/>
      </c>
      <c r="H578" s="88" t="str">
        <f>'saisie caisse'!H39</f>
        <v>#VALUE!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</row>
    <row r="579" ht="27.75" customHeight="1">
      <c r="A579" s="126" t="str">
        <f>'saisie caisse'!A40</f>
        <v/>
      </c>
      <c r="B579" s="85" t="str">
        <f>'saisie caisse'!B40</f>
        <v/>
      </c>
      <c r="C579" s="85" t="str">
        <f>'saisie caisse'!C40</f>
        <v/>
      </c>
      <c r="D579" s="86" t="str">
        <f>'saisie caisse'!D40</f>
        <v/>
      </c>
      <c r="E579" s="136" t="str">
        <f>'saisie caisse'!E40</f>
        <v/>
      </c>
      <c r="F579" s="136" t="str">
        <f>'saisie caisse'!F40</f>
        <v/>
      </c>
      <c r="G579" s="86" t="str">
        <f>'saisie caisse'!G40</f>
        <v/>
      </c>
      <c r="H579" s="88" t="str">
        <f>'saisie caisse'!H40</f>
        <v>#VALUE!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</row>
    <row r="580" ht="27.75" customHeight="1">
      <c r="A580" s="126" t="str">
        <f>'saisie caisse'!A41</f>
        <v/>
      </c>
      <c r="B580" s="85" t="str">
        <f>'saisie caisse'!B41</f>
        <v/>
      </c>
      <c r="C580" s="85" t="str">
        <f>'saisie caisse'!C41</f>
        <v/>
      </c>
      <c r="D580" s="86" t="str">
        <f>'saisie caisse'!D41</f>
        <v/>
      </c>
      <c r="E580" s="136" t="str">
        <f>'saisie caisse'!E41</f>
        <v/>
      </c>
      <c r="F580" s="136" t="str">
        <f>'saisie caisse'!F41</f>
        <v/>
      </c>
      <c r="G580" s="86" t="str">
        <f>'saisie caisse'!G41</f>
        <v/>
      </c>
      <c r="H580" s="88" t="str">
        <f>'saisie caisse'!H41</f>
        <v>#VALUE!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</row>
    <row r="581" ht="27.75" customHeight="1">
      <c r="A581" s="126" t="str">
        <f>'saisie caisse'!A42</f>
        <v/>
      </c>
      <c r="B581" s="85" t="str">
        <f>'saisie caisse'!B42</f>
        <v/>
      </c>
      <c r="C581" s="85" t="str">
        <f>'saisie caisse'!C42</f>
        <v/>
      </c>
      <c r="D581" s="86" t="str">
        <f>'saisie caisse'!D42</f>
        <v/>
      </c>
      <c r="E581" s="136" t="str">
        <f>'saisie caisse'!E42</f>
        <v/>
      </c>
      <c r="F581" s="136" t="str">
        <f>'saisie caisse'!F42</f>
        <v/>
      </c>
      <c r="G581" s="86" t="str">
        <f>'saisie caisse'!G42</f>
        <v/>
      </c>
      <c r="H581" s="88" t="str">
        <f>'saisie caisse'!H42</f>
        <v>#VALUE!</v>
      </c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</row>
    <row r="582" ht="27.75" customHeight="1">
      <c r="A582" s="126" t="str">
        <f>'saisie caisse'!A43</f>
        <v/>
      </c>
      <c r="B582" s="85" t="str">
        <f>'saisie caisse'!B43</f>
        <v/>
      </c>
      <c r="C582" s="85" t="str">
        <f>'saisie caisse'!C43</f>
        <v/>
      </c>
      <c r="D582" s="86" t="str">
        <f>'saisie caisse'!D43</f>
        <v/>
      </c>
      <c r="E582" s="136" t="str">
        <f>'saisie caisse'!E43</f>
        <v/>
      </c>
      <c r="F582" s="136" t="str">
        <f>'saisie caisse'!F43</f>
        <v/>
      </c>
      <c r="G582" s="86" t="str">
        <f>'saisie caisse'!G43</f>
        <v/>
      </c>
      <c r="H582" s="88" t="str">
        <f>'saisie caisse'!H43</f>
        <v>#VALUE!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</row>
    <row r="583" ht="27.75" customHeight="1">
      <c r="A583" s="126" t="str">
        <f>'saisie caisse'!A44</f>
        <v/>
      </c>
      <c r="B583" s="85" t="str">
        <f>'saisie caisse'!B44</f>
        <v/>
      </c>
      <c r="C583" s="85" t="str">
        <f>'saisie caisse'!C44</f>
        <v/>
      </c>
      <c r="D583" s="86" t="str">
        <f>'saisie caisse'!D44</f>
        <v/>
      </c>
      <c r="E583" s="136" t="str">
        <f>'saisie caisse'!E44</f>
        <v/>
      </c>
      <c r="F583" s="136" t="str">
        <f>'saisie caisse'!F44</f>
        <v/>
      </c>
      <c r="G583" s="86" t="str">
        <f>'saisie caisse'!G44</f>
        <v/>
      </c>
      <c r="H583" s="88" t="str">
        <f>'saisie caisse'!H44</f>
        <v>#VALUE!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</row>
    <row r="584" ht="27.75" customHeight="1">
      <c r="A584" s="126" t="str">
        <f>'saisie caisse'!A45</f>
        <v/>
      </c>
      <c r="B584" s="85" t="str">
        <f>'saisie caisse'!B45</f>
        <v/>
      </c>
      <c r="C584" s="85" t="str">
        <f>'saisie caisse'!C45</f>
        <v/>
      </c>
      <c r="D584" s="86" t="str">
        <f>'saisie caisse'!D45</f>
        <v/>
      </c>
      <c r="E584" s="136" t="str">
        <f>'saisie caisse'!E45</f>
        <v/>
      </c>
      <c r="F584" s="136" t="str">
        <f>'saisie caisse'!F45</f>
        <v/>
      </c>
      <c r="G584" s="86" t="str">
        <f>'saisie caisse'!G45</f>
        <v/>
      </c>
      <c r="H584" s="88" t="str">
        <f>'saisie caisse'!H45</f>
        <v>#VALUE!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</row>
    <row r="585" ht="27.75" customHeight="1">
      <c r="A585" s="126" t="str">
        <f>'saisie caisse'!A46</f>
        <v/>
      </c>
      <c r="B585" s="85" t="str">
        <f>'saisie caisse'!B46</f>
        <v/>
      </c>
      <c r="C585" s="85" t="str">
        <f>'saisie caisse'!C46</f>
        <v/>
      </c>
      <c r="D585" s="86" t="str">
        <f>'saisie caisse'!D46</f>
        <v/>
      </c>
      <c r="E585" s="136" t="str">
        <f>'saisie caisse'!E46</f>
        <v/>
      </c>
      <c r="F585" s="136" t="str">
        <f>'saisie caisse'!F46</f>
        <v/>
      </c>
      <c r="G585" s="86" t="str">
        <f>'saisie caisse'!G46</f>
        <v/>
      </c>
      <c r="H585" s="88" t="str">
        <f>'saisie caisse'!H46</f>
        <v>#VALUE!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</row>
    <row r="586" ht="27.75" customHeight="1">
      <c r="A586" s="126" t="str">
        <f>'saisie caisse'!A47</f>
        <v/>
      </c>
      <c r="B586" s="85" t="str">
        <f>'saisie caisse'!B47</f>
        <v/>
      </c>
      <c r="C586" s="85" t="str">
        <f>'saisie caisse'!C47</f>
        <v/>
      </c>
      <c r="D586" s="86" t="str">
        <f>'saisie caisse'!D47</f>
        <v/>
      </c>
      <c r="E586" s="136" t="str">
        <f>'saisie caisse'!E47</f>
        <v/>
      </c>
      <c r="F586" s="136" t="str">
        <f>'saisie caisse'!F47</f>
        <v/>
      </c>
      <c r="G586" s="86" t="str">
        <f>'saisie caisse'!G47</f>
        <v/>
      </c>
      <c r="H586" s="88" t="str">
        <f>'saisie caisse'!H47</f>
        <v>#VALUE!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</row>
    <row r="587" ht="27.75" customHeight="1">
      <c r="A587" s="126" t="str">
        <f>'saisie caisse'!A48</f>
        <v/>
      </c>
      <c r="B587" s="85" t="str">
        <f>'saisie caisse'!B48</f>
        <v/>
      </c>
      <c r="C587" s="85" t="str">
        <f>'saisie caisse'!C48</f>
        <v/>
      </c>
      <c r="D587" s="86" t="str">
        <f>'saisie caisse'!D48</f>
        <v/>
      </c>
      <c r="E587" s="136" t="str">
        <f>'saisie caisse'!E48</f>
        <v/>
      </c>
      <c r="F587" s="136" t="str">
        <f>'saisie caisse'!F48</f>
        <v/>
      </c>
      <c r="G587" s="86" t="str">
        <f>'saisie caisse'!G48</f>
        <v/>
      </c>
      <c r="H587" s="88" t="str">
        <f>'saisie caisse'!H48</f>
        <v>#VALUE!</v>
      </c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</row>
    <row r="588" ht="27.75" customHeight="1">
      <c r="A588" s="126" t="str">
        <f>'saisie caisse'!A49</f>
        <v/>
      </c>
      <c r="B588" s="85" t="str">
        <f>'saisie caisse'!B49</f>
        <v/>
      </c>
      <c r="C588" s="85" t="str">
        <f>'saisie caisse'!C49</f>
        <v/>
      </c>
      <c r="D588" s="86" t="str">
        <f>'saisie caisse'!D49</f>
        <v/>
      </c>
      <c r="E588" s="136" t="str">
        <f>'saisie caisse'!E49</f>
        <v/>
      </c>
      <c r="F588" s="136" t="str">
        <f>'saisie caisse'!F49</f>
        <v/>
      </c>
      <c r="G588" s="86" t="str">
        <f>'saisie caisse'!G49</f>
        <v/>
      </c>
      <c r="H588" s="88" t="str">
        <f>'saisie caisse'!H49</f>
        <v>#VALUE!</v>
      </c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</row>
    <row r="589" ht="27.75" customHeight="1">
      <c r="A589" s="126" t="str">
        <f>'saisie caisse'!A50</f>
        <v/>
      </c>
      <c r="B589" s="85" t="str">
        <f>'saisie caisse'!B50</f>
        <v/>
      </c>
      <c r="C589" s="85" t="str">
        <f>'saisie caisse'!C50</f>
        <v/>
      </c>
      <c r="D589" s="86" t="str">
        <f>'saisie caisse'!D50</f>
        <v/>
      </c>
      <c r="E589" s="136" t="str">
        <f>'saisie caisse'!E50</f>
        <v/>
      </c>
      <c r="F589" s="136" t="str">
        <f>'saisie caisse'!F50</f>
        <v/>
      </c>
      <c r="G589" s="86" t="str">
        <f>'saisie caisse'!G50</f>
        <v/>
      </c>
      <c r="H589" s="88" t="str">
        <f>'saisie caisse'!H50</f>
        <v>#VALUE!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</row>
    <row r="590" ht="27.75" customHeight="1">
      <c r="A590" s="126" t="str">
        <f>'saisie caisse'!A51</f>
        <v/>
      </c>
      <c r="B590" s="85" t="str">
        <f>'saisie caisse'!B51</f>
        <v/>
      </c>
      <c r="C590" s="85" t="str">
        <f>'saisie caisse'!C51</f>
        <v/>
      </c>
      <c r="D590" s="86" t="str">
        <f>'saisie caisse'!D51</f>
        <v/>
      </c>
      <c r="E590" s="136" t="str">
        <f>'saisie caisse'!E51</f>
        <v/>
      </c>
      <c r="F590" s="136" t="str">
        <f>'saisie caisse'!F51</f>
        <v/>
      </c>
      <c r="G590" s="86" t="str">
        <f>'saisie caisse'!G51</f>
        <v/>
      </c>
      <c r="H590" s="88" t="str">
        <f>'saisie caisse'!H51</f>
        <v>#VALUE!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</row>
    <row r="591" ht="27.75" customHeight="1">
      <c r="A591" s="126" t="str">
        <f>'saisie caisse'!A52</f>
        <v/>
      </c>
      <c r="B591" s="85" t="str">
        <f>'saisie caisse'!B52</f>
        <v/>
      </c>
      <c r="C591" s="85" t="str">
        <f>'saisie caisse'!C52</f>
        <v/>
      </c>
      <c r="D591" s="86" t="str">
        <f>'saisie caisse'!D52</f>
        <v/>
      </c>
      <c r="E591" s="136" t="str">
        <f>'saisie caisse'!E52</f>
        <v/>
      </c>
      <c r="F591" s="136" t="str">
        <f>'saisie caisse'!F52</f>
        <v/>
      </c>
      <c r="G591" s="86" t="str">
        <f>'saisie caisse'!G52</f>
        <v/>
      </c>
      <c r="H591" s="88" t="str">
        <f>'saisie caisse'!H52</f>
        <v>#VALUE!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</row>
    <row r="592" ht="27.75" customHeight="1">
      <c r="A592" s="126" t="str">
        <f>'saisie caisse'!A53</f>
        <v/>
      </c>
      <c r="B592" s="85" t="str">
        <f>'saisie caisse'!B53</f>
        <v/>
      </c>
      <c r="C592" s="85" t="str">
        <f>'saisie caisse'!C53</f>
        <v/>
      </c>
      <c r="D592" s="86" t="str">
        <f>'saisie caisse'!D53</f>
        <v/>
      </c>
      <c r="E592" s="136" t="str">
        <f>'saisie caisse'!E53</f>
        <v/>
      </c>
      <c r="F592" s="136" t="str">
        <f>'saisie caisse'!F53</f>
        <v/>
      </c>
      <c r="G592" s="86" t="str">
        <f>'saisie caisse'!G53</f>
        <v/>
      </c>
      <c r="H592" s="88" t="str">
        <f>'saisie caisse'!H53</f>
        <v>#VALUE!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</row>
    <row r="593" ht="27.75" customHeight="1">
      <c r="A593" s="126" t="str">
        <f>'saisie caisse'!A54</f>
        <v/>
      </c>
      <c r="B593" s="85" t="str">
        <f>'saisie caisse'!B54</f>
        <v/>
      </c>
      <c r="C593" s="85" t="str">
        <f>'saisie caisse'!C54</f>
        <v/>
      </c>
      <c r="D593" s="86" t="str">
        <f>'saisie caisse'!D54</f>
        <v/>
      </c>
      <c r="E593" s="136" t="str">
        <f>'saisie caisse'!E54</f>
        <v/>
      </c>
      <c r="F593" s="136" t="str">
        <f>'saisie caisse'!F54</f>
        <v/>
      </c>
      <c r="G593" s="86" t="str">
        <f>'saisie caisse'!G54</f>
        <v/>
      </c>
      <c r="H593" s="88" t="str">
        <f>'saisie caisse'!H54</f>
        <v>#VALUE!</v>
      </c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</row>
    <row r="594" ht="27.75" customHeight="1">
      <c r="A594" s="126" t="str">
        <f>'saisie caisse'!A55</f>
        <v/>
      </c>
      <c r="B594" s="85" t="str">
        <f>'saisie caisse'!B55</f>
        <v/>
      </c>
      <c r="C594" s="85" t="str">
        <f>'saisie caisse'!C55</f>
        <v/>
      </c>
      <c r="D594" s="86" t="str">
        <f>'saisie caisse'!D55</f>
        <v/>
      </c>
      <c r="E594" s="136" t="str">
        <f>'saisie caisse'!E55</f>
        <v/>
      </c>
      <c r="F594" s="136" t="str">
        <f>'saisie caisse'!F55</f>
        <v/>
      </c>
      <c r="G594" s="86" t="str">
        <f>'saisie caisse'!G55</f>
        <v/>
      </c>
      <c r="H594" s="88" t="str">
        <f>'saisie caisse'!H55</f>
        <v>#VALUE!</v>
      </c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</row>
    <row r="595" ht="27.75" customHeight="1">
      <c r="A595" s="126" t="str">
        <f>'saisie caisse'!A56</f>
        <v/>
      </c>
      <c r="B595" s="85" t="str">
        <f>'saisie caisse'!B56</f>
        <v/>
      </c>
      <c r="C595" s="85" t="str">
        <f>'saisie caisse'!C56</f>
        <v/>
      </c>
      <c r="D595" s="86" t="str">
        <f>'saisie caisse'!D56</f>
        <v/>
      </c>
      <c r="E595" s="136" t="str">
        <f>'saisie caisse'!E56</f>
        <v/>
      </c>
      <c r="F595" s="136" t="str">
        <f>'saisie caisse'!F56</f>
        <v/>
      </c>
      <c r="G595" s="86" t="str">
        <f>'saisie caisse'!G56</f>
        <v/>
      </c>
      <c r="H595" s="88" t="str">
        <f>'saisie caisse'!H56</f>
        <v>#VALUE!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</row>
    <row r="596" ht="27.75" customHeight="1">
      <c r="A596" s="126" t="str">
        <f>'saisie caisse'!A57</f>
        <v/>
      </c>
      <c r="B596" s="85" t="str">
        <f>'saisie caisse'!B57</f>
        <v/>
      </c>
      <c r="C596" s="85" t="str">
        <f>'saisie caisse'!C57</f>
        <v/>
      </c>
      <c r="D596" s="86" t="str">
        <f>'saisie caisse'!D57</f>
        <v/>
      </c>
      <c r="E596" s="136" t="str">
        <f>'saisie caisse'!E57</f>
        <v/>
      </c>
      <c r="F596" s="136" t="str">
        <f>'saisie caisse'!F57</f>
        <v/>
      </c>
      <c r="G596" s="86" t="str">
        <f>'saisie caisse'!G57</f>
        <v/>
      </c>
      <c r="H596" s="88" t="str">
        <f>'saisie caisse'!H57</f>
        <v>#VALUE!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</row>
    <row r="597" ht="27.75" customHeight="1">
      <c r="A597" s="126" t="str">
        <f>'saisie caisse'!A58</f>
        <v/>
      </c>
      <c r="B597" s="85" t="str">
        <f>'saisie caisse'!B58</f>
        <v/>
      </c>
      <c r="C597" s="85" t="str">
        <f>'saisie caisse'!C58</f>
        <v/>
      </c>
      <c r="D597" s="86" t="str">
        <f>'saisie caisse'!D58</f>
        <v/>
      </c>
      <c r="E597" s="136" t="str">
        <f>'saisie caisse'!E58</f>
        <v/>
      </c>
      <c r="F597" s="136" t="str">
        <f>'saisie caisse'!F58</f>
        <v/>
      </c>
      <c r="G597" s="86" t="str">
        <f>'saisie caisse'!G58</f>
        <v/>
      </c>
      <c r="H597" s="88" t="str">
        <f>'saisie caisse'!H58</f>
        <v>#VALUE!</v>
      </c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</row>
    <row r="598" ht="27.75" customHeight="1">
      <c r="A598" s="126" t="str">
        <f>'saisie caisse'!A59</f>
        <v/>
      </c>
      <c r="B598" s="85" t="str">
        <f>'saisie caisse'!B59</f>
        <v/>
      </c>
      <c r="C598" s="85" t="str">
        <f>'saisie caisse'!C59</f>
        <v/>
      </c>
      <c r="D598" s="86" t="str">
        <f>'saisie caisse'!D59</f>
        <v/>
      </c>
      <c r="E598" s="136" t="str">
        <f>'saisie caisse'!E59</f>
        <v/>
      </c>
      <c r="F598" s="136" t="str">
        <f>'saisie caisse'!F59</f>
        <v/>
      </c>
      <c r="G598" s="86" t="str">
        <f>'saisie caisse'!G59</f>
        <v/>
      </c>
      <c r="H598" s="88" t="str">
        <f>'saisie caisse'!H59</f>
        <v>#VALUE!</v>
      </c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</row>
    <row r="599" ht="27.75" customHeight="1">
      <c r="A599" s="126" t="str">
        <f>'saisie caisse'!A60</f>
        <v/>
      </c>
      <c r="B599" s="85" t="str">
        <f>'saisie caisse'!B60</f>
        <v/>
      </c>
      <c r="C599" s="85" t="str">
        <f>'saisie caisse'!C60</f>
        <v/>
      </c>
      <c r="D599" s="86" t="str">
        <f>'saisie caisse'!D60</f>
        <v/>
      </c>
      <c r="E599" s="136" t="str">
        <f>'saisie caisse'!E60</f>
        <v/>
      </c>
      <c r="F599" s="136" t="str">
        <f>'saisie caisse'!F60</f>
        <v/>
      </c>
      <c r="G599" s="86" t="str">
        <f>'saisie caisse'!G60</f>
        <v/>
      </c>
      <c r="H599" s="88" t="str">
        <f>'saisie caisse'!H60</f>
        <v>#VALUE!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</row>
    <row r="600" ht="27.75" customHeight="1">
      <c r="A600" s="126" t="str">
        <f>'saisie caisse'!A61</f>
        <v/>
      </c>
      <c r="B600" s="85" t="str">
        <f>'saisie caisse'!B61</f>
        <v/>
      </c>
      <c r="C600" s="85" t="str">
        <f>'saisie caisse'!C61</f>
        <v/>
      </c>
      <c r="D600" s="86" t="str">
        <f>'saisie caisse'!D61</f>
        <v/>
      </c>
      <c r="E600" s="136" t="str">
        <f>'saisie caisse'!E61</f>
        <v/>
      </c>
      <c r="F600" s="136" t="str">
        <f>'saisie caisse'!F61</f>
        <v/>
      </c>
      <c r="G600" s="86" t="str">
        <f>'saisie caisse'!G61</f>
        <v/>
      </c>
      <c r="H600" s="88" t="str">
        <f>'saisie caisse'!H61</f>
        <v>#VALUE!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</row>
    <row r="601" ht="27.75" customHeight="1">
      <c r="A601" s="126" t="str">
        <f>'saisie caisse'!A62</f>
        <v/>
      </c>
      <c r="B601" s="85" t="str">
        <f>'saisie caisse'!B62</f>
        <v/>
      </c>
      <c r="C601" s="85" t="str">
        <f>'saisie caisse'!C62</f>
        <v/>
      </c>
      <c r="D601" s="86" t="str">
        <f>'saisie caisse'!D62</f>
        <v/>
      </c>
      <c r="E601" s="136" t="str">
        <f>'saisie caisse'!E62</f>
        <v/>
      </c>
      <c r="F601" s="136" t="str">
        <f>'saisie caisse'!F62</f>
        <v/>
      </c>
      <c r="G601" s="86" t="str">
        <f>'saisie caisse'!G62</f>
        <v/>
      </c>
      <c r="H601" s="88" t="str">
        <f>'saisie caisse'!H62</f>
        <v>#VALUE!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</row>
    <row r="602" ht="27.75" customHeight="1">
      <c r="A602" s="126" t="str">
        <f>'saisie caisse'!A63</f>
        <v/>
      </c>
      <c r="B602" s="85" t="str">
        <f>'saisie caisse'!B63</f>
        <v/>
      </c>
      <c r="C602" s="85" t="str">
        <f>'saisie caisse'!C63</f>
        <v/>
      </c>
      <c r="D602" s="86" t="str">
        <f>'saisie caisse'!D63</f>
        <v/>
      </c>
      <c r="E602" s="136" t="str">
        <f>'saisie caisse'!E63</f>
        <v/>
      </c>
      <c r="F602" s="136" t="str">
        <f>'saisie caisse'!F63</f>
        <v/>
      </c>
      <c r="G602" s="86" t="str">
        <f>'saisie caisse'!G63</f>
        <v/>
      </c>
      <c r="H602" s="88" t="str">
        <f>'saisie caisse'!H63</f>
        <v>#VALUE!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</row>
    <row r="603" ht="27.75" customHeight="1">
      <c r="A603" s="126" t="str">
        <f>'saisie caisse'!A64</f>
        <v/>
      </c>
      <c r="B603" s="85" t="str">
        <f>'saisie caisse'!B64</f>
        <v/>
      </c>
      <c r="C603" s="85" t="str">
        <f>'saisie caisse'!C64</f>
        <v/>
      </c>
      <c r="D603" s="86" t="str">
        <f>'saisie caisse'!D64</f>
        <v/>
      </c>
      <c r="E603" s="136" t="str">
        <f>'saisie caisse'!E64</f>
        <v/>
      </c>
      <c r="F603" s="136" t="str">
        <f>'saisie caisse'!F64</f>
        <v/>
      </c>
      <c r="G603" s="86" t="str">
        <f>'saisie caisse'!G64</f>
        <v/>
      </c>
      <c r="H603" s="88" t="str">
        <f>'saisie caisse'!H64</f>
        <v>#VALUE!</v>
      </c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</row>
    <row r="604" ht="27.75" customHeight="1">
      <c r="A604" s="126" t="str">
        <f>'saisie caisse'!A65</f>
        <v/>
      </c>
      <c r="B604" s="85" t="str">
        <f>'saisie caisse'!B65</f>
        <v/>
      </c>
      <c r="C604" s="85" t="str">
        <f>'saisie caisse'!C65</f>
        <v/>
      </c>
      <c r="D604" s="86" t="str">
        <f>'saisie caisse'!D65</f>
        <v/>
      </c>
      <c r="E604" s="136" t="str">
        <f>'saisie caisse'!E65</f>
        <v/>
      </c>
      <c r="F604" s="136" t="str">
        <f>'saisie caisse'!F65</f>
        <v/>
      </c>
      <c r="G604" s="86" t="str">
        <f>'saisie caisse'!G65</f>
        <v/>
      </c>
      <c r="H604" s="88" t="str">
        <f>'saisie caisse'!H65</f>
        <v>#VALUE!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</row>
    <row r="605" ht="27.75" customHeight="1">
      <c r="A605" s="126" t="str">
        <f>'saisie caisse'!A66</f>
        <v/>
      </c>
      <c r="B605" s="85" t="str">
        <f>'saisie caisse'!B66</f>
        <v/>
      </c>
      <c r="C605" s="85" t="str">
        <f>'saisie caisse'!C66</f>
        <v/>
      </c>
      <c r="D605" s="86" t="str">
        <f>'saisie caisse'!D66</f>
        <v/>
      </c>
      <c r="E605" s="136" t="str">
        <f>'saisie caisse'!E66</f>
        <v/>
      </c>
      <c r="F605" s="136" t="str">
        <f>'saisie caisse'!F66</f>
        <v/>
      </c>
      <c r="G605" s="86" t="str">
        <f>'saisie caisse'!G66</f>
        <v/>
      </c>
      <c r="H605" s="88" t="str">
        <f>'saisie caisse'!H66</f>
        <v>#VALUE!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</row>
    <row r="606" ht="27.75" customHeight="1">
      <c r="A606" s="126" t="str">
        <f>'saisie caisse'!A67</f>
        <v/>
      </c>
      <c r="B606" s="85" t="str">
        <f>'saisie caisse'!B67</f>
        <v/>
      </c>
      <c r="C606" s="85" t="str">
        <f>'saisie caisse'!C67</f>
        <v/>
      </c>
      <c r="D606" s="86" t="str">
        <f>'saisie caisse'!D67</f>
        <v/>
      </c>
      <c r="E606" s="136" t="str">
        <f>'saisie caisse'!E67</f>
        <v/>
      </c>
      <c r="F606" s="136" t="str">
        <f>'saisie caisse'!F67</f>
        <v/>
      </c>
      <c r="G606" s="86" t="str">
        <f>'saisie caisse'!G67</f>
        <v/>
      </c>
      <c r="H606" s="88" t="str">
        <f>'saisie caisse'!H67</f>
        <v>#VALUE!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</row>
    <row r="607" ht="27.75" customHeight="1">
      <c r="A607" s="126" t="str">
        <f>'saisie caisse'!A68</f>
        <v/>
      </c>
      <c r="B607" s="85" t="str">
        <f>'saisie caisse'!B68</f>
        <v/>
      </c>
      <c r="C607" s="85" t="str">
        <f>'saisie caisse'!C68</f>
        <v/>
      </c>
      <c r="D607" s="86" t="str">
        <f>'saisie caisse'!D68</f>
        <v/>
      </c>
      <c r="E607" s="136" t="str">
        <f>'saisie caisse'!E68</f>
        <v/>
      </c>
      <c r="F607" s="136" t="str">
        <f>'saisie caisse'!F68</f>
        <v/>
      </c>
      <c r="G607" s="86" t="str">
        <f>'saisie caisse'!G68</f>
        <v/>
      </c>
      <c r="H607" s="88" t="str">
        <f>'saisie caisse'!H68</f>
        <v>#VALUE!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</row>
    <row r="608" ht="27.75" customHeight="1">
      <c r="A608" s="126" t="str">
        <f>'saisie caisse'!A69</f>
        <v/>
      </c>
      <c r="B608" s="85" t="str">
        <f>'saisie caisse'!B69</f>
        <v/>
      </c>
      <c r="C608" s="85" t="str">
        <f>'saisie caisse'!C69</f>
        <v/>
      </c>
      <c r="D608" s="86" t="str">
        <f>'saisie caisse'!D69</f>
        <v/>
      </c>
      <c r="E608" s="136" t="str">
        <f>'saisie caisse'!E69</f>
        <v/>
      </c>
      <c r="F608" s="136" t="str">
        <f>'saisie caisse'!F69</f>
        <v/>
      </c>
      <c r="G608" s="86" t="str">
        <f>'saisie caisse'!G69</f>
        <v/>
      </c>
      <c r="H608" s="88" t="str">
        <f>'saisie caisse'!H69</f>
        <v>#VALUE!</v>
      </c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</row>
    <row r="609" ht="27.75" customHeight="1">
      <c r="A609" s="126" t="str">
        <f>'saisie caisse'!A70</f>
        <v/>
      </c>
      <c r="B609" s="85" t="str">
        <f>'saisie caisse'!B70</f>
        <v/>
      </c>
      <c r="C609" s="85" t="str">
        <f>'saisie caisse'!C70</f>
        <v/>
      </c>
      <c r="D609" s="86" t="str">
        <f>'saisie caisse'!D70</f>
        <v/>
      </c>
      <c r="E609" s="136" t="str">
        <f>'saisie caisse'!E70</f>
        <v/>
      </c>
      <c r="F609" s="136" t="str">
        <f>'saisie caisse'!F70</f>
        <v/>
      </c>
      <c r="G609" s="86" t="str">
        <f>'saisie caisse'!G70</f>
        <v/>
      </c>
      <c r="H609" s="88" t="str">
        <f>'saisie caisse'!H70</f>
        <v>#VALUE!</v>
      </c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</row>
    <row r="610" ht="27.75" customHeight="1">
      <c r="A610" s="126" t="str">
        <f>'saisie caisse'!A71</f>
        <v/>
      </c>
      <c r="B610" s="85" t="str">
        <f>'saisie caisse'!B71</f>
        <v/>
      </c>
      <c r="C610" s="85" t="str">
        <f>'saisie caisse'!C71</f>
        <v/>
      </c>
      <c r="D610" s="86" t="str">
        <f>'saisie caisse'!D71</f>
        <v/>
      </c>
      <c r="E610" s="136" t="str">
        <f>'saisie caisse'!E71</f>
        <v/>
      </c>
      <c r="F610" s="136" t="str">
        <f>'saisie caisse'!F71</f>
        <v/>
      </c>
      <c r="G610" s="86" t="str">
        <f>'saisie caisse'!G71</f>
        <v/>
      </c>
      <c r="H610" s="88" t="str">
        <f>'saisie caisse'!H71</f>
        <v>#VALUE!</v>
      </c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</row>
    <row r="611" ht="27.75" customHeight="1">
      <c r="A611" s="126" t="str">
        <f>'saisie caisse'!A72</f>
        <v/>
      </c>
      <c r="B611" s="85" t="str">
        <f>'saisie caisse'!B72</f>
        <v/>
      </c>
      <c r="C611" s="85" t="str">
        <f>'saisie caisse'!C72</f>
        <v/>
      </c>
      <c r="D611" s="86" t="str">
        <f>'saisie caisse'!D72</f>
        <v/>
      </c>
      <c r="E611" s="136" t="str">
        <f>'saisie caisse'!E72</f>
        <v/>
      </c>
      <c r="F611" s="136" t="str">
        <f>'saisie caisse'!F72</f>
        <v/>
      </c>
      <c r="G611" s="86" t="str">
        <f>'saisie caisse'!G72</f>
        <v/>
      </c>
      <c r="H611" s="88" t="str">
        <f>'saisie caisse'!H72</f>
        <v>#VALUE!</v>
      </c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</row>
    <row r="612" ht="27.75" customHeight="1">
      <c r="A612" s="126" t="str">
        <f>'saisie caisse'!A73</f>
        <v/>
      </c>
      <c r="B612" s="85" t="str">
        <f>'saisie caisse'!B73</f>
        <v/>
      </c>
      <c r="C612" s="85" t="str">
        <f>'saisie caisse'!C73</f>
        <v/>
      </c>
      <c r="D612" s="86" t="str">
        <f>'saisie caisse'!D73</f>
        <v/>
      </c>
      <c r="E612" s="136" t="str">
        <f>'saisie caisse'!E73</f>
        <v/>
      </c>
      <c r="F612" s="136" t="str">
        <f>'saisie caisse'!F73</f>
        <v/>
      </c>
      <c r="G612" s="86" t="str">
        <f>'saisie caisse'!G73</f>
        <v/>
      </c>
      <c r="H612" s="88" t="str">
        <f>'saisie caisse'!H73</f>
        <v>#VALUE!</v>
      </c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</row>
    <row r="613" ht="27.75" customHeight="1">
      <c r="A613" s="126" t="str">
        <f>'saisie caisse'!A74</f>
        <v/>
      </c>
      <c r="B613" s="85" t="str">
        <f>'saisie caisse'!B74</f>
        <v/>
      </c>
      <c r="C613" s="85" t="str">
        <f>'saisie caisse'!C74</f>
        <v/>
      </c>
      <c r="D613" s="86" t="str">
        <f>'saisie caisse'!D74</f>
        <v/>
      </c>
      <c r="E613" s="136" t="str">
        <f>'saisie caisse'!E74</f>
        <v/>
      </c>
      <c r="F613" s="136" t="str">
        <f>'saisie caisse'!F74</f>
        <v/>
      </c>
      <c r="G613" s="86" t="str">
        <f>'saisie caisse'!G74</f>
        <v/>
      </c>
      <c r="H613" s="88" t="str">
        <f>'saisie caisse'!H74</f>
        <v>#VALUE!</v>
      </c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</row>
    <row r="614" ht="27.75" customHeight="1">
      <c r="A614" s="126" t="str">
        <f>'saisie caisse'!A75</f>
        <v/>
      </c>
      <c r="B614" s="85" t="str">
        <f>'saisie caisse'!B75</f>
        <v/>
      </c>
      <c r="C614" s="85" t="str">
        <f>'saisie caisse'!C75</f>
        <v/>
      </c>
      <c r="D614" s="86" t="str">
        <f>'saisie caisse'!D75</f>
        <v/>
      </c>
      <c r="E614" s="136" t="str">
        <f>'saisie caisse'!E75</f>
        <v/>
      </c>
      <c r="F614" s="136" t="str">
        <f>'saisie caisse'!F75</f>
        <v/>
      </c>
      <c r="G614" s="86" t="str">
        <f>'saisie caisse'!G75</f>
        <v/>
      </c>
      <c r="H614" s="88" t="str">
        <f>'saisie caisse'!H75</f>
        <v>#VALUE!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</row>
    <row r="615" ht="27.75" customHeight="1">
      <c r="A615" s="126" t="str">
        <f>'saisie caisse'!A76</f>
        <v/>
      </c>
      <c r="B615" s="85" t="str">
        <f>'saisie caisse'!B76</f>
        <v/>
      </c>
      <c r="C615" s="85" t="str">
        <f>'saisie caisse'!C76</f>
        <v/>
      </c>
      <c r="D615" s="86" t="str">
        <f>'saisie caisse'!D76</f>
        <v/>
      </c>
      <c r="E615" s="136" t="str">
        <f>'saisie caisse'!E76</f>
        <v/>
      </c>
      <c r="F615" s="136" t="str">
        <f>'saisie caisse'!F76</f>
        <v/>
      </c>
      <c r="G615" s="86" t="str">
        <f>'saisie caisse'!G76</f>
        <v/>
      </c>
      <c r="H615" s="88" t="str">
        <f>'saisie caisse'!H76</f>
        <v>#VALUE!</v>
      </c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</row>
    <row r="616" ht="27.75" customHeight="1">
      <c r="A616" s="126" t="str">
        <f>'saisie caisse'!A77</f>
        <v/>
      </c>
      <c r="B616" s="85" t="str">
        <f>'saisie caisse'!B77</f>
        <v/>
      </c>
      <c r="C616" s="85" t="str">
        <f>'saisie caisse'!C77</f>
        <v/>
      </c>
      <c r="D616" s="86" t="str">
        <f>'saisie caisse'!D77</f>
        <v/>
      </c>
      <c r="E616" s="136" t="str">
        <f>'saisie caisse'!E77</f>
        <v/>
      </c>
      <c r="F616" s="136" t="str">
        <f>'saisie caisse'!F77</f>
        <v/>
      </c>
      <c r="G616" s="86" t="str">
        <f>'saisie caisse'!G77</f>
        <v/>
      </c>
      <c r="H616" s="88" t="str">
        <f>'saisie caisse'!H77</f>
        <v>#VALUE!</v>
      </c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</row>
    <row r="617" ht="27.75" customHeight="1">
      <c r="A617" s="126" t="str">
        <f>'saisie caisse'!A78</f>
        <v/>
      </c>
      <c r="B617" s="85" t="str">
        <f>'saisie caisse'!B78</f>
        <v/>
      </c>
      <c r="C617" s="85" t="str">
        <f>'saisie caisse'!C78</f>
        <v/>
      </c>
      <c r="D617" s="86" t="str">
        <f>'saisie caisse'!D78</f>
        <v/>
      </c>
      <c r="E617" s="136" t="str">
        <f>'saisie caisse'!E78</f>
        <v/>
      </c>
      <c r="F617" s="136" t="str">
        <f>'saisie caisse'!F78</f>
        <v/>
      </c>
      <c r="G617" s="86" t="str">
        <f>'saisie caisse'!G78</f>
        <v/>
      </c>
      <c r="H617" s="88" t="str">
        <f>'saisie caisse'!H78</f>
        <v>#VALUE!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</row>
    <row r="618" ht="27.75" customHeight="1">
      <c r="A618" s="126" t="str">
        <f>'saisie caisse'!A79</f>
        <v/>
      </c>
      <c r="B618" s="85" t="str">
        <f>'saisie caisse'!B79</f>
        <v/>
      </c>
      <c r="C618" s="85" t="str">
        <f>'saisie caisse'!C79</f>
        <v/>
      </c>
      <c r="D618" s="86" t="str">
        <f>'saisie caisse'!D79</f>
        <v/>
      </c>
      <c r="E618" s="136" t="str">
        <f>'saisie caisse'!E79</f>
        <v/>
      </c>
      <c r="F618" s="136" t="str">
        <f>'saisie caisse'!F79</f>
        <v/>
      </c>
      <c r="G618" s="86" t="str">
        <f>'saisie caisse'!G79</f>
        <v/>
      </c>
      <c r="H618" s="88" t="str">
        <f>'saisie caisse'!H79</f>
        <v>#VALUE!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</row>
    <row r="619" ht="27.75" customHeight="1">
      <c r="A619" s="126" t="str">
        <f>'saisie caisse'!A80</f>
        <v/>
      </c>
      <c r="B619" s="85" t="str">
        <f>'saisie caisse'!B80</f>
        <v/>
      </c>
      <c r="C619" s="85" t="str">
        <f>'saisie caisse'!C80</f>
        <v/>
      </c>
      <c r="D619" s="86" t="str">
        <f>'saisie caisse'!D80</f>
        <v/>
      </c>
      <c r="E619" s="136" t="str">
        <f>'saisie caisse'!E80</f>
        <v/>
      </c>
      <c r="F619" s="136" t="str">
        <f>'saisie caisse'!F80</f>
        <v/>
      </c>
      <c r="G619" s="86" t="str">
        <f>'saisie caisse'!G80</f>
        <v/>
      </c>
      <c r="H619" s="88" t="str">
        <f>'saisie caisse'!H80</f>
        <v>#VALUE!</v>
      </c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</row>
    <row r="620" ht="27.75" customHeight="1">
      <c r="A620" s="126" t="str">
        <f>'saisie caisse'!A81</f>
        <v/>
      </c>
      <c r="B620" s="85" t="str">
        <f>'saisie caisse'!B81</f>
        <v/>
      </c>
      <c r="C620" s="85" t="str">
        <f>'saisie caisse'!C81</f>
        <v/>
      </c>
      <c r="D620" s="86" t="str">
        <f>'saisie caisse'!D81</f>
        <v/>
      </c>
      <c r="E620" s="136" t="str">
        <f>'saisie caisse'!E81</f>
        <v/>
      </c>
      <c r="F620" s="136" t="str">
        <f>'saisie caisse'!F81</f>
        <v/>
      </c>
      <c r="G620" s="86" t="str">
        <f>'saisie caisse'!G81</f>
        <v/>
      </c>
      <c r="H620" s="88" t="str">
        <f>'saisie caisse'!H81</f>
        <v>#VALUE!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</row>
    <row r="621" ht="27.75" customHeight="1">
      <c r="A621" s="126" t="str">
        <f>'saisie caisse'!A82</f>
        <v/>
      </c>
      <c r="B621" s="85" t="str">
        <f>'saisie caisse'!B82</f>
        <v/>
      </c>
      <c r="C621" s="85" t="str">
        <f>'saisie caisse'!C82</f>
        <v/>
      </c>
      <c r="D621" s="86" t="str">
        <f>'saisie caisse'!D82</f>
        <v/>
      </c>
      <c r="E621" s="136" t="str">
        <f>'saisie caisse'!E82</f>
        <v/>
      </c>
      <c r="F621" s="136" t="str">
        <f>'saisie caisse'!F82</f>
        <v/>
      </c>
      <c r="G621" s="86" t="str">
        <f>'saisie caisse'!G82</f>
        <v/>
      </c>
      <c r="H621" s="88" t="str">
        <f>'saisie caisse'!H82</f>
        <v>#VALUE!</v>
      </c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</row>
    <row r="622" ht="27.75" customHeight="1">
      <c r="A622" s="126" t="str">
        <f>'saisie caisse'!A83</f>
        <v/>
      </c>
      <c r="B622" s="85" t="str">
        <f>'saisie caisse'!B83</f>
        <v/>
      </c>
      <c r="C622" s="85" t="str">
        <f>'saisie caisse'!C83</f>
        <v/>
      </c>
      <c r="D622" s="86" t="str">
        <f>'saisie caisse'!D83</f>
        <v/>
      </c>
      <c r="E622" s="136" t="str">
        <f>'saisie caisse'!E83</f>
        <v/>
      </c>
      <c r="F622" s="136" t="str">
        <f>'saisie caisse'!F83</f>
        <v/>
      </c>
      <c r="G622" s="86" t="str">
        <f>'saisie caisse'!G83</f>
        <v/>
      </c>
      <c r="H622" s="88" t="str">
        <f>'saisie caisse'!H83</f>
        <v>#VALUE!</v>
      </c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</row>
    <row r="623" ht="27.75" customHeight="1">
      <c r="A623" s="126" t="str">
        <f>'saisie caisse'!A84</f>
        <v/>
      </c>
      <c r="B623" s="85" t="str">
        <f>'saisie caisse'!B84</f>
        <v/>
      </c>
      <c r="C623" s="85" t="str">
        <f>'saisie caisse'!C84</f>
        <v/>
      </c>
      <c r="D623" s="86" t="str">
        <f>'saisie caisse'!D84</f>
        <v/>
      </c>
      <c r="E623" s="136" t="str">
        <f>'saisie caisse'!E84</f>
        <v/>
      </c>
      <c r="F623" s="136" t="str">
        <f>'saisie caisse'!F84</f>
        <v/>
      </c>
      <c r="G623" s="86" t="str">
        <f>'saisie caisse'!G84</f>
        <v/>
      </c>
      <c r="H623" s="88" t="str">
        <f>'saisie caisse'!H84</f>
        <v>#VALUE!</v>
      </c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</row>
    <row r="624" ht="27.75" customHeight="1">
      <c r="A624" s="126" t="str">
        <f>'saisie caisse'!A85</f>
        <v/>
      </c>
      <c r="B624" s="85" t="str">
        <f>'saisie caisse'!B85</f>
        <v/>
      </c>
      <c r="C624" s="85" t="str">
        <f>'saisie caisse'!C85</f>
        <v/>
      </c>
      <c r="D624" s="86" t="str">
        <f>'saisie caisse'!D85</f>
        <v/>
      </c>
      <c r="E624" s="136" t="str">
        <f>'saisie caisse'!E85</f>
        <v/>
      </c>
      <c r="F624" s="136" t="str">
        <f>'saisie caisse'!F85</f>
        <v/>
      </c>
      <c r="G624" s="86" t="str">
        <f>'saisie caisse'!G85</f>
        <v/>
      </c>
      <c r="H624" s="88" t="str">
        <f>'saisie caisse'!H85</f>
        <v>#VALUE!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</row>
    <row r="625" ht="27.75" customHeight="1">
      <c r="A625" s="126" t="str">
        <f>'saisie caisse'!A86</f>
        <v/>
      </c>
      <c r="B625" s="85" t="str">
        <f>'saisie caisse'!B86</f>
        <v/>
      </c>
      <c r="C625" s="85" t="str">
        <f>'saisie caisse'!C86</f>
        <v/>
      </c>
      <c r="D625" s="86" t="str">
        <f>'saisie caisse'!D86</f>
        <v/>
      </c>
      <c r="E625" s="136" t="str">
        <f>'saisie caisse'!E86</f>
        <v/>
      </c>
      <c r="F625" s="136" t="str">
        <f>'saisie caisse'!F86</f>
        <v/>
      </c>
      <c r="G625" s="86" t="str">
        <f>'saisie caisse'!G86</f>
        <v/>
      </c>
      <c r="H625" s="88" t="str">
        <f>'saisie caisse'!H86</f>
        <v>#VALUE!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</row>
    <row r="626" ht="27.75" customHeight="1">
      <c r="A626" s="126" t="str">
        <f>'saisie caisse'!A87</f>
        <v/>
      </c>
      <c r="B626" s="85" t="str">
        <f>'saisie caisse'!B87</f>
        <v/>
      </c>
      <c r="C626" s="85" t="str">
        <f>'saisie caisse'!C87</f>
        <v/>
      </c>
      <c r="D626" s="86" t="str">
        <f>'saisie caisse'!D87</f>
        <v/>
      </c>
      <c r="E626" s="136" t="str">
        <f>'saisie caisse'!E87</f>
        <v/>
      </c>
      <c r="F626" s="136" t="str">
        <f>'saisie caisse'!F87</f>
        <v/>
      </c>
      <c r="G626" s="86" t="str">
        <f>'saisie caisse'!G87</f>
        <v/>
      </c>
      <c r="H626" s="88" t="str">
        <f>'saisie caisse'!H87</f>
        <v>#VALUE!</v>
      </c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</row>
    <row r="627" ht="27.75" customHeight="1">
      <c r="A627" s="126" t="str">
        <f>'saisie caisse'!A88</f>
        <v/>
      </c>
      <c r="B627" s="85" t="str">
        <f>'saisie caisse'!B88</f>
        <v/>
      </c>
      <c r="C627" s="85" t="str">
        <f>'saisie caisse'!C88</f>
        <v/>
      </c>
      <c r="D627" s="86" t="str">
        <f>'saisie caisse'!D88</f>
        <v/>
      </c>
      <c r="E627" s="136" t="str">
        <f>'saisie caisse'!E88</f>
        <v/>
      </c>
      <c r="F627" s="136" t="str">
        <f>'saisie caisse'!F88</f>
        <v/>
      </c>
      <c r="G627" s="86" t="str">
        <f>'saisie caisse'!G88</f>
        <v/>
      </c>
      <c r="H627" s="88" t="str">
        <f>'saisie caisse'!H88</f>
        <v>#VALUE!</v>
      </c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</row>
    <row r="628" ht="27.75" customHeight="1">
      <c r="A628" s="126" t="str">
        <f>'saisie caisse'!A89</f>
        <v/>
      </c>
      <c r="B628" s="85" t="str">
        <f>'saisie caisse'!B89</f>
        <v/>
      </c>
      <c r="C628" s="85" t="str">
        <f>'saisie caisse'!C89</f>
        <v/>
      </c>
      <c r="D628" s="86" t="str">
        <f>'saisie caisse'!D89</f>
        <v/>
      </c>
      <c r="E628" s="136" t="str">
        <f>'saisie caisse'!E89</f>
        <v/>
      </c>
      <c r="F628" s="136" t="str">
        <f>'saisie caisse'!F89</f>
        <v/>
      </c>
      <c r="G628" s="86" t="str">
        <f>'saisie caisse'!G89</f>
        <v/>
      </c>
      <c r="H628" s="88" t="str">
        <f>'saisie caisse'!H89</f>
        <v>#VALUE!</v>
      </c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</row>
    <row r="629" ht="27.75" customHeight="1">
      <c r="A629" s="126" t="str">
        <f>'saisie caisse'!A90</f>
        <v/>
      </c>
      <c r="B629" s="85" t="str">
        <f>'saisie caisse'!B90</f>
        <v/>
      </c>
      <c r="C629" s="85" t="str">
        <f>'saisie caisse'!C90</f>
        <v/>
      </c>
      <c r="D629" s="86" t="str">
        <f>'saisie caisse'!D90</f>
        <v/>
      </c>
      <c r="E629" s="136" t="str">
        <f>'saisie caisse'!E90</f>
        <v/>
      </c>
      <c r="F629" s="136" t="str">
        <f>'saisie caisse'!F90</f>
        <v/>
      </c>
      <c r="G629" s="86" t="str">
        <f>'saisie caisse'!G90</f>
        <v/>
      </c>
      <c r="H629" s="88" t="str">
        <f>'saisie caisse'!H90</f>
        <v>#VALUE!</v>
      </c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</row>
    <row r="630" ht="27.75" customHeight="1">
      <c r="A630" s="126" t="str">
        <f>'saisie caisse'!A91</f>
        <v/>
      </c>
      <c r="B630" s="85" t="str">
        <f>'saisie caisse'!B91</f>
        <v/>
      </c>
      <c r="C630" s="85" t="str">
        <f>'saisie caisse'!C91</f>
        <v/>
      </c>
      <c r="D630" s="86" t="str">
        <f>'saisie caisse'!D91</f>
        <v/>
      </c>
      <c r="E630" s="136" t="str">
        <f>'saisie caisse'!E91</f>
        <v/>
      </c>
      <c r="F630" s="136" t="str">
        <f>'saisie caisse'!F91</f>
        <v/>
      </c>
      <c r="G630" s="86" t="str">
        <f>'saisie caisse'!G91</f>
        <v/>
      </c>
      <c r="H630" s="88" t="str">
        <f>'saisie caisse'!H91</f>
        <v>#VALUE!</v>
      </c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</row>
    <row r="631" ht="27.75" customHeight="1">
      <c r="A631" s="126" t="str">
        <f>'saisie caisse'!A92</f>
        <v/>
      </c>
      <c r="B631" s="85" t="str">
        <f>'saisie caisse'!B92</f>
        <v/>
      </c>
      <c r="C631" s="85" t="str">
        <f>'saisie caisse'!C92</f>
        <v/>
      </c>
      <c r="D631" s="86" t="str">
        <f>'saisie caisse'!D92</f>
        <v/>
      </c>
      <c r="E631" s="136" t="str">
        <f>'saisie caisse'!E92</f>
        <v/>
      </c>
      <c r="F631" s="136" t="str">
        <f>'saisie caisse'!F92</f>
        <v/>
      </c>
      <c r="G631" s="86" t="str">
        <f>'saisie caisse'!G92</f>
        <v/>
      </c>
      <c r="H631" s="88" t="str">
        <f>'saisie caisse'!H92</f>
        <v>#VALUE!</v>
      </c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</row>
    <row r="632" ht="27.75" customHeight="1">
      <c r="A632" s="126" t="str">
        <f>'saisie caisse'!A93</f>
        <v/>
      </c>
      <c r="B632" s="85" t="str">
        <f>'saisie caisse'!B93</f>
        <v/>
      </c>
      <c r="C632" s="85" t="str">
        <f>'saisie caisse'!C93</f>
        <v/>
      </c>
      <c r="D632" s="86" t="str">
        <f>'saisie caisse'!D93</f>
        <v/>
      </c>
      <c r="E632" s="136" t="str">
        <f>'saisie caisse'!E93</f>
        <v/>
      </c>
      <c r="F632" s="136" t="str">
        <f>'saisie caisse'!F93</f>
        <v/>
      </c>
      <c r="G632" s="86" t="str">
        <f>'saisie caisse'!G93</f>
        <v/>
      </c>
      <c r="H632" s="88" t="str">
        <f>'saisie caisse'!H93</f>
        <v>#VALUE!</v>
      </c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</row>
    <row r="633" ht="27.75" customHeight="1">
      <c r="A633" s="126" t="str">
        <f>'saisie caisse'!A94</f>
        <v/>
      </c>
      <c r="B633" s="85" t="str">
        <f>'saisie caisse'!B94</f>
        <v/>
      </c>
      <c r="C633" s="85" t="str">
        <f>'saisie caisse'!C94</f>
        <v/>
      </c>
      <c r="D633" s="86" t="str">
        <f>'saisie caisse'!D94</f>
        <v/>
      </c>
      <c r="E633" s="136" t="str">
        <f>'saisie caisse'!E94</f>
        <v/>
      </c>
      <c r="F633" s="136" t="str">
        <f>'saisie caisse'!F94</f>
        <v/>
      </c>
      <c r="G633" s="86" t="str">
        <f>'saisie caisse'!G94</f>
        <v/>
      </c>
      <c r="H633" s="88" t="str">
        <f>'saisie caisse'!H94</f>
        <v>#VALUE!</v>
      </c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</row>
    <row r="634" ht="27.75" customHeight="1">
      <c r="A634" s="126" t="str">
        <f>'saisie caisse'!A95</f>
        <v/>
      </c>
      <c r="B634" s="85" t="str">
        <f>'saisie caisse'!B95</f>
        <v/>
      </c>
      <c r="C634" s="85" t="str">
        <f>'saisie caisse'!C95</f>
        <v/>
      </c>
      <c r="D634" s="86" t="str">
        <f>'saisie caisse'!D95</f>
        <v/>
      </c>
      <c r="E634" s="136" t="str">
        <f>'saisie caisse'!E95</f>
        <v/>
      </c>
      <c r="F634" s="136" t="str">
        <f>'saisie caisse'!F95</f>
        <v/>
      </c>
      <c r="G634" s="86" t="str">
        <f>'saisie caisse'!G95</f>
        <v/>
      </c>
      <c r="H634" s="88" t="str">
        <f>'saisie caisse'!H95</f>
        <v>#VALUE!</v>
      </c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</row>
    <row r="635" ht="27.75" customHeight="1">
      <c r="A635" s="126" t="str">
        <f>'saisie caisse'!A96</f>
        <v/>
      </c>
      <c r="B635" s="85" t="str">
        <f>'saisie caisse'!B96</f>
        <v/>
      </c>
      <c r="C635" s="85" t="str">
        <f>'saisie caisse'!C96</f>
        <v/>
      </c>
      <c r="D635" s="86" t="str">
        <f>'saisie caisse'!D96</f>
        <v/>
      </c>
      <c r="E635" s="136" t="str">
        <f>'saisie caisse'!E96</f>
        <v/>
      </c>
      <c r="F635" s="136" t="str">
        <f>'saisie caisse'!F96</f>
        <v/>
      </c>
      <c r="G635" s="86" t="str">
        <f>'saisie caisse'!G96</f>
        <v/>
      </c>
      <c r="H635" s="88" t="str">
        <f>'saisie caisse'!H96</f>
        <v>#VALUE!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</row>
    <row r="636" ht="27.75" customHeight="1">
      <c r="A636" s="126" t="str">
        <f>'saisie caisse'!A97</f>
        <v/>
      </c>
      <c r="B636" s="85" t="str">
        <f>'saisie caisse'!B97</f>
        <v/>
      </c>
      <c r="C636" s="85" t="str">
        <f>'saisie caisse'!C97</f>
        <v/>
      </c>
      <c r="D636" s="86" t="str">
        <f>'saisie caisse'!D97</f>
        <v/>
      </c>
      <c r="E636" s="136" t="str">
        <f>'saisie caisse'!E97</f>
        <v/>
      </c>
      <c r="F636" s="136" t="str">
        <f>'saisie caisse'!F97</f>
        <v/>
      </c>
      <c r="G636" s="86" t="str">
        <f>'saisie caisse'!G97</f>
        <v/>
      </c>
      <c r="H636" s="88" t="str">
        <f>'saisie caisse'!H97</f>
        <v>#VALUE!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</row>
    <row r="637" ht="27.75" customHeight="1">
      <c r="A637" s="126" t="str">
        <f>'saisie caisse'!A98</f>
        <v/>
      </c>
      <c r="B637" s="85" t="str">
        <f>'saisie caisse'!B98</f>
        <v/>
      </c>
      <c r="C637" s="85" t="str">
        <f>'saisie caisse'!C98</f>
        <v/>
      </c>
      <c r="D637" s="86" t="str">
        <f>'saisie caisse'!D98</f>
        <v/>
      </c>
      <c r="E637" s="136" t="str">
        <f>'saisie caisse'!E98</f>
        <v/>
      </c>
      <c r="F637" s="136" t="str">
        <f>'saisie caisse'!F98</f>
        <v/>
      </c>
      <c r="G637" s="86" t="str">
        <f>'saisie caisse'!G98</f>
        <v/>
      </c>
      <c r="H637" s="88" t="str">
        <f>'saisie caisse'!H98</f>
        <v>#VALUE!</v>
      </c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</row>
    <row r="638" ht="27.75" customHeight="1">
      <c r="A638" s="126" t="str">
        <f>'saisie caisse'!A99</f>
        <v/>
      </c>
      <c r="B638" s="85" t="str">
        <f>'saisie caisse'!B99</f>
        <v/>
      </c>
      <c r="C638" s="85" t="str">
        <f>'saisie caisse'!C99</f>
        <v/>
      </c>
      <c r="D638" s="86" t="str">
        <f>'saisie caisse'!D99</f>
        <v/>
      </c>
      <c r="E638" s="136" t="str">
        <f>'saisie caisse'!E99</f>
        <v/>
      </c>
      <c r="F638" s="136" t="str">
        <f>'saisie caisse'!F99</f>
        <v/>
      </c>
      <c r="G638" s="86" t="str">
        <f>'saisie caisse'!G99</f>
        <v/>
      </c>
      <c r="H638" s="88" t="str">
        <f>'saisie caisse'!H99</f>
        <v>#VALUE!</v>
      </c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</row>
    <row r="639" ht="27.75" customHeight="1">
      <c r="A639" s="126" t="str">
        <f>'saisie caisse'!A100</f>
        <v/>
      </c>
      <c r="B639" s="85" t="str">
        <f>'saisie caisse'!B100</f>
        <v/>
      </c>
      <c r="C639" s="85" t="str">
        <f>'saisie caisse'!C100</f>
        <v/>
      </c>
      <c r="D639" s="86" t="str">
        <f>'saisie caisse'!D100</f>
        <v/>
      </c>
      <c r="E639" s="136" t="str">
        <f>'saisie caisse'!E100</f>
        <v/>
      </c>
      <c r="F639" s="136" t="str">
        <f>'saisie caisse'!F100</f>
        <v/>
      </c>
      <c r="G639" s="86" t="str">
        <f>'saisie caisse'!G100</f>
        <v/>
      </c>
      <c r="H639" s="88" t="str">
        <f>'saisie caisse'!H100</f>
        <v>#VALUE!</v>
      </c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</row>
    <row r="640" ht="27.75" customHeight="1">
      <c r="A640" s="126" t="str">
        <f>'saisie caisse'!A101</f>
        <v/>
      </c>
      <c r="B640" s="85" t="str">
        <f>'saisie caisse'!B101</f>
        <v/>
      </c>
      <c r="C640" s="85" t="str">
        <f>'saisie caisse'!C101</f>
        <v/>
      </c>
      <c r="D640" s="86" t="str">
        <f>'saisie caisse'!D101</f>
        <v/>
      </c>
      <c r="E640" s="136" t="str">
        <f>'saisie caisse'!E101</f>
        <v/>
      </c>
      <c r="F640" s="136" t="str">
        <f>'saisie caisse'!F101</f>
        <v/>
      </c>
      <c r="G640" s="86" t="str">
        <f>'saisie caisse'!G101</f>
        <v/>
      </c>
      <c r="H640" s="88" t="str">
        <f>'saisie caisse'!H101</f>
        <v>#VALUE!</v>
      </c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</row>
    <row r="641" ht="27.75" customHeight="1">
      <c r="A641" s="126" t="str">
        <f>'saisie caisse'!A102</f>
        <v/>
      </c>
      <c r="B641" s="85" t="str">
        <f>'saisie caisse'!B102</f>
        <v/>
      </c>
      <c r="C641" s="85" t="str">
        <f>'saisie caisse'!C102</f>
        <v/>
      </c>
      <c r="D641" s="86" t="str">
        <f>'saisie caisse'!D102</f>
        <v/>
      </c>
      <c r="E641" s="136" t="str">
        <f>'saisie caisse'!E102</f>
        <v/>
      </c>
      <c r="F641" s="136" t="str">
        <f>'saisie caisse'!F102</f>
        <v/>
      </c>
      <c r="G641" s="86" t="str">
        <f>'saisie caisse'!G102</f>
        <v/>
      </c>
      <c r="H641" s="88" t="str">
        <f>'saisie caisse'!H102</f>
        <v>#VALUE!</v>
      </c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</row>
    <row r="642" ht="27.75" customHeight="1">
      <c r="A642" s="126" t="str">
        <f>'saisie caisse'!A103</f>
        <v/>
      </c>
      <c r="B642" s="85" t="str">
        <f>'saisie caisse'!B103</f>
        <v/>
      </c>
      <c r="C642" s="85" t="str">
        <f>'saisie caisse'!C103</f>
        <v/>
      </c>
      <c r="D642" s="86" t="str">
        <f>'saisie caisse'!D103</f>
        <v/>
      </c>
      <c r="E642" s="136" t="str">
        <f>'saisie caisse'!E103</f>
        <v/>
      </c>
      <c r="F642" s="136" t="str">
        <f>'saisie caisse'!F103</f>
        <v/>
      </c>
      <c r="G642" s="86" t="str">
        <f>'saisie caisse'!G103</f>
        <v/>
      </c>
      <c r="H642" s="88" t="str">
        <f>'saisie caisse'!H103</f>
        <v>#VALUE!</v>
      </c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</row>
    <row r="643" ht="27.75" customHeight="1">
      <c r="A643" s="126" t="str">
        <f>'saisie caisse'!A104</f>
        <v/>
      </c>
      <c r="B643" s="85" t="str">
        <f>'saisie caisse'!B104</f>
        <v/>
      </c>
      <c r="C643" s="85" t="str">
        <f>'saisie caisse'!C104</f>
        <v/>
      </c>
      <c r="D643" s="86" t="str">
        <f>'saisie caisse'!D104</f>
        <v/>
      </c>
      <c r="E643" s="136" t="str">
        <f>'saisie caisse'!E104</f>
        <v/>
      </c>
      <c r="F643" s="136" t="str">
        <f>'saisie caisse'!F104</f>
        <v/>
      </c>
      <c r="G643" s="86" t="str">
        <f>'saisie caisse'!G104</f>
        <v/>
      </c>
      <c r="H643" s="88" t="str">
        <f>'saisie caisse'!H104</f>
        <v>#VALUE!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</row>
    <row r="644" ht="27.75" customHeight="1">
      <c r="A644" s="126" t="str">
        <f>'saisie caisse'!A105</f>
        <v/>
      </c>
      <c r="B644" s="85" t="str">
        <f>'saisie caisse'!B105</f>
        <v/>
      </c>
      <c r="C644" s="85" t="str">
        <f>'saisie caisse'!C105</f>
        <v/>
      </c>
      <c r="D644" s="86" t="str">
        <f>'saisie caisse'!D105</f>
        <v/>
      </c>
      <c r="E644" s="136" t="str">
        <f>'saisie caisse'!E105</f>
        <v/>
      </c>
      <c r="F644" s="136" t="str">
        <f>'saisie caisse'!F105</f>
        <v/>
      </c>
      <c r="G644" s="86" t="str">
        <f>'saisie caisse'!G105</f>
        <v/>
      </c>
      <c r="H644" s="88" t="str">
        <f>'saisie caisse'!H105</f>
        <v>#VALUE!</v>
      </c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</row>
    <row r="645" ht="27.75" customHeight="1">
      <c r="A645" s="126" t="str">
        <f>'saisie caisse'!A106</f>
        <v/>
      </c>
      <c r="B645" s="85" t="str">
        <f>'saisie caisse'!B106</f>
        <v/>
      </c>
      <c r="C645" s="85" t="str">
        <f>'saisie caisse'!C106</f>
        <v/>
      </c>
      <c r="D645" s="86" t="str">
        <f>'saisie caisse'!D106</f>
        <v/>
      </c>
      <c r="E645" s="136" t="str">
        <f>'saisie caisse'!E106</f>
        <v/>
      </c>
      <c r="F645" s="136" t="str">
        <f>'saisie caisse'!F106</f>
        <v/>
      </c>
      <c r="G645" s="86" t="str">
        <f>'saisie caisse'!G106</f>
        <v/>
      </c>
      <c r="H645" s="88" t="str">
        <f>'saisie caisse'!H106</f>
        <v>#VALUE!</v>
      </c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</row>
    <row r="646" ht="27.75" customHeight="1">
      <c r="A646" s="126" t="str">
        <f>'saisie caisse'!A107</f>
        <v/>
      </c>
      <c r="B646" s="85" t="str">
        <f>'saisie caisse'!B107</f>
        <v/>
      </c>
      <c r="C646" s="85" t="str">
        <f>'saisie caisse'!C107</f>
        <v/>
      </c>
      <c r="D646" s="86" t="str">
        <f>'saisie caisse'!D107</f>
        <v/>
      </c>
      <c r="E646" s="136" t="str">
        <f>'saisie caisse'!E107</f>
        <v/>
      </c>
      <c r="F646" s="136" t="str">
        <f>'saisie caisse'!F107</f>
        <v/>
      </c>
      <c r="G646" s="86" t="str">
        <f>'saisie caisse'!G107</f>
        <v/>
      </c>
      <c r="H646" s="88" t="str">
        <f>'saisie caisse'!H107</f>
        <v>#VALUE!</v>
      </c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</row>
    <row r="647" ht="27.75" customHeight="1">
      <c r="A647" s="126" t="str">
        <f>'saisie caisse'!A108</f>
        <v/>
      </c>
      <c r="B647" s="85" t="str">
        <f>'saisie caisse'!B108</f>
        <v/>
      </c>
      <c r="C647" s="85" t="str">
        <f>'saisie caisse'!C108</f>
        <v/>
      </c>
      <c r="D647" s="86" t="str">
        <f>'saisie caisse'!D108</f>
        <v/>
      </c>
      <c r="E647" s="136" t="str">
        <f>'saisie caisse'!E108</f>
        <v/>
      </c>
      <c r="F647" s="136" t="str">
        <f>'saisie caisse'!F108</f>
        <v/>
      </c>
      <c r="G647" s="86" t="str">
        <f>'saisie caisse'!G108</f>
        <v/>
      </c>
      <c r="H647" s="88" t="str">
        <f>'saisie caisse'!H108</f>
        <v>#VALUE!</v>
      </c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</row>
    <row r="648" ht="27.75" customHeight="1">
      <c r="A648" s="126" t="str">
        <f>'saisie caisse'!A109</f>
        <v/>
      </c>
      <c r="B648" s="85" t="str">
        <f>'saisie caisse'!B109</f>
        <v/>
      </c>
      <c r="C648" s="85" t="str">
        <f>'saisie caisse'!C109</f>
        <v/>
      </c>
      <c r="D648" s="86" t="str">
        <f>'saisie caisse'!D109</f>
        <v/>
      </c>
      <c r="E648" s="136" t="str">
        <f>'saisie caisse'!E109</f>
        <v/>
      </c>
      <c r="F648" s="136" t="str">
        <f>'saisie caisse'!F109</f>
        <v/>
      </c>
      <c r="G648" s="86" t="str">
        <f>'saisie caisse'!G109</f>
        <v/>
      </c>
      <c r="H648" s="88" t="str">
        <f>'saisie caisse'!H109</f>
        <v>#VALUE!</v>
      </c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</row>
    <row r="649" ht="27.75" customHeight="1">
      <c r="A649" s="126" t="str">
        <f>'saisie caisse'!A110</f>
        <v/>
      </c>
      <c r="B649" s="85" t="str">
        <f>'saisie caisse'!B110</f>
        <v/>
      </c>
      <c r="C649" s="85" t="str">
        <f>'saisie caisse'!C110</f>
        <v/>
      </c>
      <c r="D649" s="86" t="str">
        <f>'saisie caisse'!D110</f>
        <v/>
      </c>
      <c r="E649" s="136" t="str">
        <f>'saisie caisse'!E110</f>
        <v/>
      </c>
      <c r="F649" s="136" t="str">
        <f>'saisie caisse'!F110</f>
        <v/>
      </c>
      <c r="G649" s="86" t="str">
        <f>'saisie caisse'!G110</f>
        <v/>
      </c>
      <c r="H649" s="88" t="str">
        <f>'saisie caisse'!H110</f>
        <v>#VALUE!</v>
      </c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</row>
    <row r="650" ht="27.75" customHeight="1">
      <c r="A650" s="126" t="str">
        <f>'saisie caisse'!A111</f>
        <v/>
      </c>
      <c r="B650" s="85" t="str">
        <f>'saisie caisse'!B111</f>
        <v/>
      </c>
      <c r="C650" s="85" t="str">
        <f>'saisie caisse'!C111</f>
        <v/>
      </c>
      <c r="D650" s="86" t="str">
        <f>'saisie caisse'!D111</f>
        <v/>
      </c>
      <c r="E650" s="136" t="str">
        <f>'saisie caisse'!E111</f>
        <v/>
      </c>
      <c r="F650" s="136" t="str">
        <f>'saisie caisse'!F111</f>
        <v/>
      </c>
      <c r="G650" s="86" t="str">
        <f>'saisie caisse'!G111</f>
        <v/>
      </c>
      <c r="H650" s="88" t="str">
        <f>'saisie caisse'!H111</f>
        <v>#VALUE!</v>
      </c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</row>
    <row r="651" ht="27.75" customHeight="1">
      <c r="A651" s="126" t="str">
        <f>'saisie caisse'!A112</f>
        <v/>
      </c>
      <c r="B651" s="85" t="str">
        <f>'saisie caisse'!B112</f>
        <v/>
      </c>
      <c r="C651" s="85" t="str">
        <f>'saisie caisse'!C112</f>
        <v/>
      </c>
      <c r="D651" s="86" t="str">
        <f>'saisie caisse'!D112</f>
        <v/>
      </c>
      <c r="E651" s="136" t="str">
        <f>'saisie caisse'!E112</f>
        <v/>
      </c>
      <c r="F651" s="136" t="str">
        <f>'saisie caisse'!F112</f>
        <v/>
      </c>
      <c r="G651" s="86" t="str">
        <f>'saisie caisse'!G112</f>
        <v/>
      </c>
      <c r="H651" s="88" t="str">
        <f>'saisie caisse'!H112</f>
        <v>#VALUE!</v>
      </c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</row>
    <row r="652" ht="27.75" customHeight="1">
      <c r="A652" s="126" t="str">
        <f>'saisie caisse'!A113</f>
        <v/>
      </c>
      <c r="B652" s="85" t="str">
        <f>'saisie caisse'!B113</f>
        <v/>
      </c>
      <c r="C652" s="85" t="str">
        <f>'saisie caisse'!C113</f>
        <v/>
      </c>
      <c r="D652" s="86" t="str">
        <f>'saisie caisse'!D113</f>
        <v/>
      </c>
      <c r="E652" s="136" t="str">
        <f>'saisie caisse'!E113</f>
        <v/>
      </c>
      <c r="F652" s="136" t="str">
        <f>'saisie caisse'!F113</f>
        <v/>
      </c>
      <c r="G652" s="86" t="str">
        <f>'saisie caisse'!G113</f>
        <v/>
      </c>
      <c r="H652" s="88" t="str">
        <f>'saisie caisse'!H113</f>
        <v>#VALUE!</v>
      </c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</row>
    <row r="653" ht="27.75" customHeight="1">
      <c r="A653" s="126" t="str">
        <f>'saisie caisse'!A114</f>
        <v/>
      </c>
      <c r="B653" s="85" t="str">
        <f>'saisie caisse'!B114</f>
        <v/>
      </c>
      <c r="C653" s="85" t="str">
        <f>'saisie caisse'!C114</f>
        <v/>
      </c>
      <c r="D653" s="86" t="str">
        <f>'saisie caisse'!D114</f>
        <v/>
      </c>
      <c r="E653" s="136" t="str">
        <f>'saisie caisse'!E114</f>
        <v/>
      </c>
      <c r="F653" s="136" t="str">
        <f>'saisie caisse'!F114</f>
        <v/>
      </c>
      <c r="G653" s="86" t="str">
        <f>'saisie caisse'!G114</f>
        <v/>
      </c>
      <c r="H653" s="88" t="str">
        <f>'saisie caisse'!H114</f>
        <v>#VALUE!</v>
      </c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</row>
    <row r="654" ht="27.75" customHeight="1">
      <c r="A654" s="126" t="str">
        <f>'saisie caisse'!A115</f>
        <v/>
      </c>
      <c r="B654" s="85" t="str">
        <f>'saisie caisse'!B115</f>
        <v/>
      </c>
      <c r="C654" s="85" t="str">
        <f>'saisie caisse'!C115</f>
        <v/>
      </c>
      <c r="D654" s="86" t="str">
        <f>'saisie caisse'!D115</f>
        <v/>
      </c>
      <c r="E654" s="136" t="str">
        <f>'saisie caisse'!E115</f>
        <v/>
      </c>
      <c r="F654" s="136" t="str">
        <f>'saisie caisse'!F115</f>
        <v/>
      </c>
      <c r="G654" s="86" t="str">
        <f>'saisie caisse'!G115</f>
        <v/>
      </c>
      <c r="H654" s="88" t="str">
        <f>'saisie caisse'!H115</f>
        <v>#VALUE!</v>
      </c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</row>
    <row r="655" ht="27.75" customHeight="1">
      <c r="A655" s="126" t="str">
        <f>'saisie caisse'!A116</f>
        <v/>
      </c>
      <c r="B655" s="85" t="str">
        <f>'saisie caisse'!B116</f>
        <v/>
      </c>
      <c r="C655" s="85" t="str">
        <f>'saisie caisse'!C116</f>
        <v/>
      </c>
      <c r="D655" s="86" t="str">
        <f>'saisie caisse'!D116</f>
        <v/>
      </c>
      <c r="E655" s="136" t="str">
        <f>'saisie caisse'!E116</f>
        <v/>
      </c>
      <c r="F655" s="136" t="str">
        <f>'saisie caisse'!F116</f>
        <v/>
      </c>
      <c r="G655" s="86" t="str">
        <f>'saisie caisse'!G116</f>
        <v/>
      </c>
      <c r="H655" s="88" t="str">
        <f>'saisie caisse'!H116</f>
        <v>#VALUE!</v>
      </c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</row>
    <row r="656" ht="27.75" customHeight="1">
      <c r="A656" s="126" t="str">
        <f>'saisie caisse'!A117</f>
        <v/>
      </c>
      <c r="B656" s="85" t="str">
        <f>'saisie caisse'!B117</f>
        <v/>
      </c>
      <c r="C656" s="85" t="str">
        <f>'saisie caisse'!C117</f>
        <v/>
      </c>
      <c r="D656" s="86" t="str">
        <f>'saisie caisse'!D117</f>
        <v/>
      </c>
      <c r="E656" s="136" t="str">
        <f>'saisie caisse'!E117</f>
        <v/>
      </c>
      <c r="F656" s="136" t="str">
        <f>'saisie caisse'!F117</f>
        <v/>
      </c>
      <c r="G656" s="86" t="str">
        <f>'saisie caisse'!G117</f>
        <v/>
      </c>
      <c r="H656" s="88" t="str">
        <f>'saisie caisse'!H117</f>
        <v>#VALUE!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</row>
    <row r="657" ht="27.75" customHeight="1">
      <c r="A657" s="126" t="str">
        <f>'saisie caisse'!A118</f>
        <v/>
      </c>
      <c r="B657" s="85" t="str">
        <f>'saisie caisse'!B118</f>
        <v/>
      </c>
      <c r="C657" s="85" t="str">
        <f>'saisie caisse'!C118</f>
        <v/>
      </c>
      <c r="D657" s="86" t="str">
        <f>'saisie caisse'!D118</f>
        <v/>
      </c>
      <c r="E657" s="136" t="str">
        <f>'saisie caisse'!E118</f>
        <v/>
      </c>
      <c r="F657" s="136" t="str">
        <f>'saisie caisse'!F118</f>
        <v/>
      </c>
      <c r="G657" s="86" t="str">
        <f>'saisie caisse'!G118</f>
        <v/>
      </c>
      <c r="H657" s="88" t="str">
        <f>'saisie caisse'!H118</f>
        <v>#VALUE!</v>
      </c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</row>
    <row r="658" ht="27.75" customHeight="1">
      <c r="A658" s="126" t="str">
        <f>'saisie caisse'!A119</f>
        <v/>
      </c>
      <c r="B658" s="85" t="str">
        <f>'saisie caisse'!B119</f>
        <v/>
      </c>
      <c r="C658" s="85" t="str">
        <f>'saisie caisse'!C119</f>
        <v/>
      </c>
      <c r="D658" s="86" t="str">
        <f>'saisie caisse'!D119</f>
        <v/>
      </c>
      <c r="E658" s="136" t="str">
        <f>'saisie caisse'!E119</f>
        <v/>
      </c>
      <c r="F658" s="136" t="str">
        <f>'saisie caisse'!F119</f>
        <v/>
      </c>
      <c r="G658" s="86" t="str">
        <f>'saisie caisse'!G119</f>
        <v/>
      </c>
      <c r="H658" s="88" t="str">
        <f>'saisie caisse'!H119</f>
        <v>#VALUE!</v>
      </c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</row>
    <row r="659" ht="27.75" customHeight="1">
      <c r="A659" s="126" t="str">
        <f>'saisie caisse'!A120</f>
        <v/>
      </c>
      <c r="B659" s="85" t="str">
        <f>'saisie caisse'!B120</f>
        <v/>
      </c>
      <c r="C659" s="85" t="str">
        <f>'saisie caisse'!C120</f>
        <v/>
      </c>
      <c r="D659" s="86" t="str">
        <f>'saisie caisse'!D120</f>
        <v/>
      </c>
      <c r="E659" s="136" t="str">
        <f>'saisie caisse'!E120</f>
        <v/>
      </c>
      <c r="F659" s="136" t="str">
        <f>'saisie caisse'!F120</f>
        <v/>
      </c>
      <c r="G659" s="86" t="str">
        <f>'saisie caisse'!G120</f>
        <v/>
      </c>
      <c r="H659" s="88" t="str">
        <f>'saisie caisse'!H120</f>
        <v>#VALUE!</v>
      </c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</row>
    <row r="660" ht="27.75" customHeight="1">
      <c r="A660" s="126" t="str">
        <f>'saisie caisse'!A121</f>
        <v/>
      </c>
      <c r="B660" s="85" t="str">
        <f>'saisie caisse'!B121</f>
        <v/>
      </c>
      <c r="C660" s="85" t="str">
        <f>'saisie caisse'!C121</f>
        <v/>
      </c>
      <c r="D660" s="86" t="str">
        <f>'saisie caisse'!D121</f>
        <v/>
      </c>
      <c r="E660" s="136" t="str">
        <f>'saisie caisse'!E121</f>
        <v/>
      </c>
      <c r="F660" s="136" t="str">
        <f>'saisie caisse'!F121</f>
        <v/>
      </c>
      <c r="G660" s="86" t="str">
        <f>'saisie caisse'!G121</f>
        <v/>
      </c>
      <c r="H660" s="88" t="str">
        <f>'saisie caisse'!H121</f>
        <v>#VALUE!</v>
      </c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</row>
    <row r="661" ht="27.75" customHeight="1">
      <c r="A661" s="126" t="str">
        <f>'saisie caisse'!A122</f>
        <v/>
      </c>
      <c r="B661" s="85" t="str">
        <f>'saisie caisse'!B122</f>
        <v/>
      </c>
      <c r="C661" s="85" t="str">
        <f>'saisie caisse'!C122</f>
        <v/>
      </c>
      <c r="D661" s="86" t="str">
        <f>'saisie caisse'!D122</f>
        <v/>
      </c>
      <c r="E661" s="136" t="str">
        <f>'saisie caisse'!E122</f>
        <v/>
      </c>
      <c r="F661" s="136" t="str">
        <f>'saisie caisse'!F122</f>
        <v/>
      </c>
      <c r="G661" s="86" t="str">
        <f>'saisie caisse'!G122</f>
        <v/>
      </c>
      <c r="H661" s="88" t="str">
        <f>'saisie caisse'!H122</f>
        <v>#VALUE!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</row>
    <row r="662" ht="27.75" customHeight="1">
      <c r="A662" s="126" t="str">
        <f>'saisie caisse'!A123</f>
        <v/>
      </c>
      <c r="B662" s="85" t="str">
        <f>'saisie caisse'!B123</f>
        <v/>
      </c>
      <c r="C662" s="85" t="str">
        <f>'saisie caisse'!C123</f>
        <v/>
      </c>
      <c r="D662" s="86" t="str">
        <f>'saisie caisse'!D123</f>
        <v/>
      </c>
      <c r="E662" s="136" t="str">
        <f>'saisie caisse'!E123</f>
        <v/>
      </c>
      <c r="F662" s="136" t="str">
        <f>'saisie caisse'!F123</f>
        <v/>
      </c>
      <c r="G662" s="86" t="str">
        <f>'saisie caisse'!G123</f>
        <v/>
      </c>
      <c r="H662" s="88" t="str">
        <f>'saisie caisse'!H123</f>
        <v>#VALUE!</v>
      </c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</row>
    <row r="663" ht="27.75" customHeight="1">
      <c r="A663" s="126" t="str">
        <f>'saisie caisse'!A124</f>
        <v/>
      </c>
      <c r="B663" s="85" t="str">
        <f>'saisie caisse'!B124</f>
        <v/>
      </c>
      <c r="C663" s="85" t="str">
        <f>'saisie caisse'!C124</f>
        <v/>
      </c>
      <c r="D663" s="86" t="str">
        <f>'saisie caisse'!D124</f>
        <v/>
      </c>
      <c r="E663" s="136" t="str">
        <f>'saisie caisse'!E124</f>
        <v/>
      </c>
      <c r="F663" s="136" t="str">
        <f>'saisie caisse'!F124</f>
        <v/>
      </c>
      <c r="G663" s="86" t="str">
        <f>'saisie caisse'!G124</f>
        <v/>
      </c>
      <c r="H663" s="88" t="str">
        <f>'saisie caisse'!H124</f>
        <v>#VALUE!</v>
      </c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</row>
    <row r="664" ht="27.75" customHeight="1">
      <c r="A664" s="126" t="str">
        <f>'saisie caisse'!A125</f>
        <v/>
      </c>
      <c r="B664" s="85" t="str">
        <f>'saisie caisse'!B125</f>
        <v/>
      </c>
      <c r="C664" s="85" t="str">
        <f>'saisie caisse'!C125</f>
        <v/>
      </c>
      <c r="D664" s="86" t="str">
        <f>'saisie caisse'!D125</f>
        <v/>
      </c>
      <c r="E664" s="136" t="str">
        <f>'saisie caisse'!E125</f>
        <v/>
      </c>
      <c r="F664" s="136" t="str">
        <f>'saisie caisse'!F125</f>
        <v/>
      </c>
      <c r="G664" s="86" t="str">
        <f>'saisie caisse'!G125</f>
        <v/>
      </c>
      <c r="H664" s="88" t="str">
        <f>'saisie caisse'!H125</f>
        <v>#VALUE!</v>
      </c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</row>
    <row r="665" ht="27.75" customHeight="1">
      <c r="A665" s="126" t="str">
        <f>'saisie caisse'!A126</f>
        <v/>
      </c>
      <c r="B665" s="85" t="str">
        <f>'saisie caisse'!B126</f>
        <v/>
      </c>
      <c r="C665" s="85" t="str">
        <f>'saisie caisse'!C126</f>
        <v/>
      </c>
      <c r="D665" s="86" t="str">
        <f>'saisie caisse'!D126</f>
        <v/>
      </c>
      <c r="E665" s="136" t="str">
        <f>'saisie caisse'!E126</f>
        <v/>
      </c>
      <c r="F665" s="136" t="str">
        <f>'saisie caisse'!F126</f>
        <v/>
      </c>
      <c r="G665" s="86" t="str">
        <f>'saisie caisse'!G126</f>
        <v/>
      </c>
      <c r="H665" s="88" t="str">
        <f>'saisie caisse'!H126</f>
        <v>#VALUE!</v>
      </c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</row>
    <row r="666" ht="27.75" customHeight="1">
      <c r="A666" s="126" t="str">
        <f>'saisie caisse'!A127</f>
        <v/>
      </c>
      <c r="B666" s="85" t="str">
        <f>'saisie caisse'!B127</f>
        <v/>
      </c>
      <c r="C666" s="85" t="str">
        <f>'saisie caisse'!C127</f>
        <v/>
      </c>
      <c r="D666" s="86" t="str">
        <f>'saisie caisse'!D127</f>
        <v/>
      </c>
      <c r="E666" s="136" t="str">
        <f>'saisie caisse'!E127</f>
        <v/>
      </c>
      <c r="F666" s="136" t="str">
        <f>'saisie caisse'!F127</f>
        <v/>
      </c>
      <c r="G666" s="86" t="str">
        <f>'saisie caisse'!G127</f>
        <v/>
      </c>
      <c r="H666" s="88" t="str">
        <f>'saisie caisse'!H127</f>
        <v>#VALUE!</v>
      </c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</row>
    <row r="667" ht="27.75" customHeight="1">
      <c r="A667" s="126" t="str">
        <f>'saisie caisse'!A128</f>
        <v/>
      </c>
      <c r="B667" s="85" t="str">
        <f>'saisie caisse'!B128</f>
        <v/>
      </c>
      <c r="C667" s="85" t="str">
        <f>'saisie caisse'!C128</f>
        <v/>
      </c>
      <c r="D667" s="86" t="str">
        <f>'saisie caisse'!D128</f>
        <v/>
      </c>
      <c r="E667" s="136" t="str">
        <f>'saisie caisse'!E128</f>
        <v/>
      </c>
      <c r="F667" s="136" t="str">
        <f>'saisie caisse'!F128</f>
        <v/>
      </c>
      <c r="G667" s="86" t="str">
        <f>'saisie caisse'!G128</f>
        <v/>
      </c>
      <c r="H667" s="88" t="str">
        <f>'saisie caisse'!H128</f>
        <v>#VALUE!</v>
      </c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</row>
    <row r="668" ht="27.75" customHeight="1">
      <c r="A668" s="126" t="str">
        <f>'saisie caisse'!A129</f>
        <v/>
      </c>
      <c r="B668" s="85" t="str">
        <f>'saisie caisse'!B129</f>
        <v/>
      </c>
      <c r="C668" s="85" t="str">
        <f>'saisie caisse'!C129</f>
        <v/>
      </c>
      <c r="D668" s="86" t="str">
        <f>'saisie caisse'!D129</f>
        <v/>
      </c>
      <c r="E668" s="136" t="str">
        <f>'saisie caisse'!E129</f>
        <v/>
      </c>
      <c r="F668" s="136" t="str">
        <f>'saisie caisse'!F129</f>
        <v/>
      </c>
      <c r="G668" s="86" t="str">
        <f>'saisie caisse'!G129</f>
        <v/>
      </c>
      <c r="H668" s="88" t="str">
        <f>'saisie caisse'!H129</f>
        <v>#VALUE!</v>
      </c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</row>
    <row r="669" ht="27.75" customHeight="1">
      <c r="A669" s="126" t="str">
        <f>'saisie caisse'!A130</f>
        <v/>
      </c>
      <c r="B669" s="85" t="str">
        <f>'saisie caisse'!B130</f>
        <v/>
      </c>
      <c r="C669" s="85" t="str">
        <f>'saisie caisse'!C130</f>
        <v/>
      </c>
      <c r="D669" s="86" t="str">
        <f>'saisie caisse'!D130</f>
        <v/>
      </c>
      <c r="E669" s="136" t="str">
        <f>'saisie caisse'!E130</f>
        <v/>
      </c>
      <c r="F669" s="136" t="str">
        <f>'saisie caisse'!F130</f>
        <v/>
      </c>
      <c r="G669" s="86" t="str">
        <f>'saisie caisse'!G130</f>
        <v/>
      </c>
      <c r="H669" s="88" t="str">
        <f>'saisie caisse'!H130</f>
        <v>#VALUE!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</row>
    <row r="670" ht="27.75" customHeight="1">
      <c r="A670" s="126" t="str">
        <f>'saisie caisse'!A131</f>
        <v/>
      </c>
      <c r="B670" s="85" t="str">
        <f>'saisie caisse'!B131</f>
        <v/>
      </c>
      <c r="C670" s="85" t="str">
        <f>'saisie caisse'!C131</f>
        <v/>
      </c>
      <c r="D670" s="86" t="str">
        <f>'saisie caisse'!D131</f>
        <v/>
      </c>
      <c r="E670" s="136" t="str">
        <f>'saisie caisse'!E131</f>
        <v/>
      </c>
      <c r="F670" s="136" t="str">
        <f>'saisie caisse'!F131</f>
        <v/>
      </c>
      <c r="G670" s="86" t="str">
        <f>'saisie caisse'!G131</f>
        <v/>
      </c>
      <c r="H670" s="88" t="str">
        <f>'saisie caisse'!H131</f>
        <v>#VALUE!</v>
      </c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</row>
    <row r="671" ht="27.75" customHeight="1">
      <c r="A671" s="126" t="str">
        <f>'saisie caisse'!A132</f>
        <v/>
      </c>
      <c r="B671" s="85" t="str">
        <f>'saisie caisse'!B132</f>
        <v/>
      </c>
      <c r="C671" s="85" t="str">
        <f>'saisie caisse'!C132</f>
        <v/>
      </c>
      <c r="D671" s="86" t="str">
        <f>'saisie caisse'!D132</f>
        <v/>
      </c>
      <c r="E671" s="136" t="str">
        <f>'saisie caisse'!E132</f>
        <v/>
      </c>
      <c r="F671" s="136" t="str">
        <f>'saisie caisse'!F132</f>
        <v/>
      </c>
      <c r="G671" s="86" t="str">
        <f>'saisie caisse'!G132</f>
        <v/>
      </c>
      <c r="H671" s="88" t="str">
        <f>'saisie caisse'!H132</f>
        <v>#VALUE!</v>
      </c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</row>
    <row r="672" ht="27.75" customHeight="1">
      <c r="A672" s="126" t="str">
        <f>'saisie caisse'!A133</f>
        <v/>
      </c>
      <c r="B672" s="85" t="str">
        <f>'saisie caisse'!B133</f>
        <v/>
      </c>
      <c r="C672" s="85" t="str">
        <f>'saisie caisse'!C133</f>
        <v/>
      </c>
      <c r="D672" s="86" t="str">
        <f>'saisie caisse'!D133</f>
        <v/>
      </c>
      <c r="E672" s="136" t="str">
        <f>'saisie caisse'!E133</f>
        <v/>
      </c>
      <c r="F672" s="136" t="str">
        <f>'saisie caisse'!F133</f>
        <v/>
      </c>
      <c r="G672" s="86" t="str">
        <f>'saisie caisse'!G133</f>
        <v/>
      </c>
      <c r="H672" s="88" t="str">
        <f>'saisie caisse'!H133</f>
        <v>#VALUE!</v>
      </c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</row>
    <row r="673" ht="27.75" customHeight="1">
      <c r="A673" s="126" t="str">
        <f>'saisie caisse'!A134</f>
        <v/>
      </c>
      <c r="B673" s="85" t="str">
        <f>'saisie caisse'!B134</f>
        <v/>
      </c>
      <c r="C673" s="85" t="str">
        <f>'saisie caisse'!C134</f>
        <v/>
      </c>
      <c r="D673" s="86" t="str">
        <f>'saisie caisse'!D134</f>
        <v/>
      </c>
      <c r="E673" s="136" t="str">
        <f>'saisie caisse'!E134</f>
        <v/>
      </c>
      <c r="F673" s="136" t="str">
        <f>'saisie caisse'!F134</f>
        <v/>
      </c>
      <c r="G673" s="86" t="str">
        <f>'saisie caisse'!G134</f>
        <v/>
      </c>
      <c r="H673" s="88" t="str">
        <f>'saisie caisse'!H134</f>
        <v>#VALUE!</v>
      </c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</row>
    <row r="674" ht="27.75" customHeight="1">
      <c r="A674" s="126" t="str">
        <f>'saisie caisse'!A135</f>
        <v/>
      </c>
      <c r="B674" s="85" t="str">
        <f>'saisie caisse'!B135</f>
        <v/>
      </c>
      <c r="C674" s="85" t="str">
        <f>'saisie caisse'!C135</f>
        <v/>
      </c>
      <c r="D674" s="86" t="str">
        <f>'saisie caisse'!D135</f>
        <v/>
      </c>
      <c r="E674" s="136" t="str">
        <f>'saisie caisse'!E135</f>
        <v/>
      </c>
      <c r="F674" s="136" t="str">
        <f>'saisie caisse'!F135</f>
        <v/>
      </c>
      <c r="G674" s="86" t="str">
        <f>'saisie caisse'!G135</f>
        <v/>
      </c>
      <c r="H674" s="88" t="str">
        <f>'saisie caisse'!H135</f>
        <v>#VALUE!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</row>
    <row r="675" ht="27.75" customHeight="1">
      <c r="A675" s="126" t="str">
        <f>'saisie caisse'!A136</f>
        <v/>
      </c>
      <c r="B675" s="85" t="str">
        <f>'saisie caisse'!B136</f>
        <v/>
      </c>
      <c r="C675" s="85" t="str">
        <f>'saisie caisse'!C136</f>
        <v/>
      </c>
      <c r="D675" s="86" t="str">
        <f>'saisie caisse'!D136</f>
        <v/>
      </c>
      <c r="E675" s="136" t="str">
        <f>'saisie caisse'!E136</f>
        <v/>
      </c>
      <c r="F675" s="136" t="str">
        <f>'saisie caisse'!F136</f>
        <v/>
      </c>
      <c r="G675" s="86" t="str">
        <f>'saisie caisse'!G136</f>
        <v/>
      </c>
      <c r="H675" s="88" t="str">
        <f>'saisie caisse'!H136</f>
        <v>#VALUE!</v>
      </c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</row>
    <row r="676" ht="27.75" customHeight="1">
      <c r="A676" s="126" t="str">
        <f>'saisie caisse'!A137</f>
        <v/>
      </c>
      <c r="B676" s="85" t="str">
        <f>'saisie caisse'!B137</f>
        <v/>
      </c>
      <c r="C676" s="85" t="str">
        <f>'saisie caisse'!C137</f>
        <v/>
      </c>
      <c r="D676" s="86" t="str">
        <f>'saisie caisse'!D137</f>
        <v/>
      </c>
      <c r="E676" s="136" t="str">
        <f>'saisie caisse'!E137</f>
        <v/>
      </c>
      <c r="F676" s="136" t="str">
        <f>'saisie caisse'!F137</f>
        <v/>
      </c>
      <c r="G676" s="86" t="str">
        <f>'saisie caisse'!G137</f>
        <v/>
      </c>
      <c r="H676" s="88" t="str">
        <f>'saisie caisse'!H137</f>
        <v>#VALUE!</v>
      </c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</row>
    <row r="677" ht="27.75" customHeight="1">
      <c r="A677" s="126" t="str">
        <f>'saisie caisse'!A138</f>
        <v/>
      </c>
      <c r="B677" s="85" t="str">
        <f>'saisie caisse'!B138</f>
        <v/>
      </c>
      <c r="C677" s="85" t="str">
        <f>'saisie caisse'!C138</f>
        <v/>
      </c>
      <c r="D677" s="86" t="str">
        <f>'saisie caisse'!D138</f>
        <v/>
      </c>
      <c r="E677" s="136" t="str">
        <f>'saisie caisse'!E138</f>
        <v/>
      </c>
      <c r="F677" s="136" t="str">
        <f>'saisie caisse'!F138</f>
        <v/>
      </c>
      <c r="G677" s="86" t="str">
        <f>'saisie caisse'!G138</f>
        <v/>
      </c>
      <c r="H677" s="88" t="str">
        <f>'saisie caisse'!H138</f>
        <v>#VALUE!</v>
      </c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</row>
    <row r="678" ht="27.75" customHeight="1">
      <c r="A678" s="126" t="str">
        <f>'saisie caisse'!A139</f>
        <v/>
      </c>
      <c r="B678" s="85" t="str">
        <f>'saisie caisse'!B139</f>
        <v/>
      </c>
      <c r="C678" s="85" t="str">
        <f>'saisie caisse'!C139</f>
        <v/>
      </c>
      <c r="D678" s="86" t="str">
        <f>'saisie caisse'!D139</f>
        <v/>
      </c>
      <c r="E678" s="136" t="str">
        <f>'saisie caisse'!E139</f>
        <v/>
      </c>
      <c r="F678" s="136" t="str">
        <f>'saisie caisse'!F139</f>
        <v/>
      </c>
      <c r="G678" s="86" t="str">
        <f>'saisie caisse'!G139</f>
        <v/>
      </c>
      <c r="H678" s="88" t="str">
        <f>'saisie caisse'!H139</f>
        <v>#VALUE!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</row>
    <row r="679" ht="14.25" customHeight="1">
      <c r="A679" s="126" t="str">
        <f>'saisie caisse'!A140</f>
        <v/>
      </c>
      <c r="B679" s="85" t="str">
        <f>'saisie caisse'!B140</f>
        <v/>
      </c>
      <c r="C679" s="85" t="str">
        <f>'saisie caisse'!C140</f>
        <v/>
      </c>
      <c r="D679" s="86" t="str">
        <f>'saisie caisse'!D140</f>
        <v/>
      </c>
      <c r="E679" s="136" t="str">
        <f>'saisie caisse'!E140</f>
        <v/>
      </c>
      <c r="F679" s="136" t="str">
        <f>'saisie caisse'!F140</f>
        <v/>
      </c>
      <c r="G679" s="86" t="str">
        <f>'saisie caisse'!G140</f>
        <v/>
      </c>
      <c r="H679" s="88" t="str">
        <f>'saisie caisse'!H140</f>
        <v>#VALUE!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</row>
    <row r="680" ht="14.25" customHeight="1">
      <c r="A680" s="126" t="str">
        <f>'saisie caisse'!A141</f>
        <v/>
      </c>
      <c r="B680" s="85" t="str">
        <f>'saisie caisse'!B141</f>
        <v/>
      </c>
      <c r="C680" s="85" t="str">
        <f>'saisie caisse'!C141</f>
        <v/>
      </c>
      <c r="D680" s="86" t="str">
        <f>'saisie caisse'!D141</f>
        <v/>
      </c>
      <c r="E680" s="136" t="str">
        <f>'saisie caisse'!E141</f>
        <v/>
      </c>
      <c r="F680" s="136" t="str">
        <f>'saisie caisse'!F141</f>
        <v/>
      </c>
      <c r="G680" s="86" t="str">
        <f>'saisie caisse'!G141</f>
        <v/>
      </c>
      <c r="H680" s="88" t="str">
        <f>'saisie caisse'!H141</f>
        <v>#VALUE!</v>
      </c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</row>
    <row r="681" ht="14.25" customHeight="1">
      <c r="A681" s="126" t="str">
        <f>'saisie caisse'!A142</f>
        <v/>
      </c>
      <c r="B681" s="85" t="str">
        <f>'saisie caisse'!B142</f>
        <v/>
      </c>
      <c r="C681" s="85" t="str">
        <f>'saisie caisse'!C142</f>
        <v/>
      </c>
      <c r="D681" s="86" t="str">
        <f>'saisie caisse'!D142</f>
        <v/>
      </c>
      <c r="E681" s="136" t="str">
        <f>'saisie caisse'!E142</f>
        <v/>
      </c>
      <c r="F681" s="136" t="str">
        <f>'saisie caisse'!F142</f>
        <v/>
      </c>
      <c r="G681" s="86" t="str">
        <f>'saisie caisse'!G142</f>
        <v/>
      </c>
      <c r="H681" s="88" t="str">
        <f>'saisie caisse'!H142</f>
        <v>#VALUE!</v>
      </c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</row>
    <row r="682" ht="14.25" customHeight="1">
      <c r="A682" s="126" t="str">
        <f>'saisie caisse'!A143</f>
        <v/>
      </c>
      <c r="B682" s="85" t="str">
        <f>'saisie caisse'!B143</f>
        <v/>
      </c>
      <c r="C682" s="85" t="str">
        <f>'saisie caisse'!C143</f>
        <v/>
      </c>
      <c r="D682" s="86" t="str">
        <f>'saisie caisse'!D143</f>
        <v/>
      </c>
      <c r="E682" s="136" t="str">
        <f>'saisie caisse'!E143</f>
        <v/>
      </c>
      <c r="F682" s="136" t="str">
        <f>'saisie caisse'!F143</f>
        <v/>
      </c>
      <c r="G682" s="86" t="str">
        <f>'saisie caisse'!G143</f>
        <v/>
      </c>
      <c r="H682" s="88" t="str">
        <f>'saisie caisse'!H143</f>
        <v>#VALUE!</v>
      </c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</row>
    <row r="683" ht="14.25" customHeight="1">
      <c r="A683" s="126" t="str">
        <f>'saisie caisse'!A144</f>
        <v/>
      </c>
      <c r="B683" s="85" t="str">
        <f>'saisie caisse'!B144</f>
        <v/>
      </c>
      <c r="C683" s="85" t="str">
        <f>'saisie caisse'!C144</f>
        <v/>
      </c>
      <c r="D683" s="86" t="str">
        <f>'saisie caisse'!D144</f>
        <v/>
      </c>
      <c r="E683" s="136" t="str">
        <f>'saisie caisse'!E144</f>
        <v/>
      </c>
      <c r="F683" s="136" t="str">
        <f>'saisie caisse'!F144</f>
        <v/>
      </c>
      <c r="G683" s="86" t="str">
        <f>'saisie caisse'!G144</f>
        <v/>
      </c>
      <c r="H683" s="88" t="str">
        <f>'saisie caisse'!H144</f>
        <v>#VALUE!</v>
      </c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</row>
    <row r="684" ht="14.25" customHeight="1">
      <c r="A684" s="126" t="str">
        <f>'saisie caisse'!A145</f>
        <v/>
      </c>
      <c r="B684" s="85" t="str">
        <f>'saisie caisse'!B145</f>
        <v/>
      </c>
      <c r="C684" s="85" t="str">
        <f>'saisie caisse'!C145</f>
        <v/>
      </c>
      <c r="D684" s="86" t="str">
        <f>'saisie caisse'!D145</f>
        <v/>
      </c>
      <c r="E684" s="136" t="str">
        <f>'saisie caisse'!E145</f>
        <v/>
      </c>
      <c r="F684" s="136" t="str">
        <f>'saisie caisse'!F145</f>
        <v/>
      </c>
      <c r="G684" s="86" t="str">
        <f>'saisie caisse'!G145</f>
        <v/>
      </c>
      <c r="H684" s="88" t="str">
        <f>'saisie caisse'!H145</f>
        <v>#VALUE!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</row>
    <row r="685" ht="14.25" customHeight="1">
      <c r="A685" s="126" t="str">
        <f>'saisie caisse'!A146</f>
        <v/>
      </c>
      <c r="B685" s="85" t="str">
        <f>'saisie caisse'!B146</f>
        <v/>
      </c>
      <c r="C685" s="85" t="str">
        <f>'saisie caisse'!C146</f>
        <v/>
      </c>
      <c r="D685" s="86" t="str">
        <f>'saisie caisse'!D146</f>
        <v/>
      </c>
      <c r="E685" s="136" t="str">
        <f>'saisie caisse'!E146</f>
        <v/>
      </c>
      <c r="F685" s="136" t="str">
        <f>'saisie caisse'!F146</f>
        <v/>
      </c>
      <c r="G685" s="86" t="str">
        <f>'saisie caisse'!G146</f>
        <v/>
      </c>
      <c r="H685" s="88" t="str">
        <f>'saisie caisse'!H146</f>
        <v>#VALUE!</v>
      </c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</row>
    <row r="686" ht="14.25" customHeight="1">
      <c r="A686" s="126" t="str">
        <f>'saisie caisse'!A147</f>
        <v/>
      </c>
      <c r="B686" s="85" t="str">
        <f>'saisie caisse'!B147</f>
        <v/>
      </c>
      <c r="C686" s="85" t="str">
        <f>'saisie caisse'!C147</f>
        <v/>
      </c>
      <c r="D686" s="86" t="str">
        <f>'saisie caisse'!D147</f>
        <v/>
      </c>
      <c r="E686" s="136" t="str">
        <f>'saisie caisse'!E147</f>
        <v/>
      </c>
      <c r="F686" s="136" t="str">
        <f>'saisie caisse'!F147</f>
        <v/>
      </c>
      <c r="G686" s="86" t="str">
        <f>'saisie caisse'!G147</f>
        <v/>
      </c>
      <c r="H686" s="88" t="str">
        <f>'saisie caisse'!H147</f>
        <v>#VALUE!</v>
      </c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</row>
    <row r="687" ht="14.25" customHeight="1">
      <c r="A687" s="126" t="str">
        <f>'saisie caisse'!A148</f>
        <v/>
      </c>
      <c r="B687" s="85" t="str">
        <f>'saisie caisse'!B148</f>
        <v/>
      </c>
      <c r="C687" s="85" t="str">
        <f>'saisie caisse'!C148</f>
        <v/>
      </c>
      <c r="D687" s="86" t="str">
        <f>'saisie caisse'!D148</f>
        <v/>
      </c>
      <c r="E687" s="136" t="str">
        <f>'saisie caisse'!E148</f>
        <v/>
      </c>
      <c r="F687" s="136" t="str">
        <f>'saisie caisse'!F148</f>
        <v/>
      </c>
      <c r="G687" s="86" t="str">
        <f>'saisie caisse'!G148</f>
        <v/>
      </c>
      <c r="H687" s="88" t="str">
        <f>'saisie caisse'!H148</f>
        <v>#VALUE!</v>
      </c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</row>
    <row r="688" ht="14.25" customHeight="1">
      <c r="A688" s="126" t="str">
        <f>'saisie caisse'!A149</f>
        <v/>
      </c>
      <c r="B688" s="85" t="str">
        <f>'saisie caisse'!B149</f>
        <v/>
      </c>
      <c r="C688" s="85" t="str">
        <f>'saisie caisse'!C149</f>
        <v/>
      </c>
      <c r="D688" s="86" t="str">
        <f>'saisie caisse'!D149</f>
        <v/>
      </c>
      <c r="E688" s="136" t="str">
        <f>'saisie caisse'!E149</f>
        <v/>
      </c>
      <c r="F688" s="136" t="str">
        <f>'saisie caisse'!F149</f>
        <v/>
      </c>
      <c r="G688" s="86" t="str">
        <f>'saisie caisse'!G149</f>
        <v/>
      </c>
      <c r="H688" s="88" t="str">
        <f>'saisie caisse'!H149</f>
        <v>#VALUE!</v>
      </c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</row>
    <row r="689" ht="14.25" customHeight="1">
      <c r="A689" s="126" t="str">
        <f>'saisie caisse'!A150</f>
        <v/>
      </c>
      <c r="B689" s="85" t="str">
        <f>'saisie caisse'!B150</f>
        <v/>
      </c>
      <c r="C689" s="85" t="str">
        <f>'saisie caisse'!C150</f>
        <v/>
      </c>
      <c r="D689" s="86" t="str">
        <f>'saisie caisse'!D150</f>
        <v/>
      </c>
      <c r="E689" s="136" t="str">
        <f>'saisie caisse'!E150</f>
        <v/>
      </c>
      <c r="F689" s="136" t="str">
        <f>'saisie caisse'!F150</f>
        <v/>
      </c>
      <c r="G689" s="86" t="str">
        <f>'saisie caisse'!G150</f>
        <v/>
      </c>
      <c r="H689" s="88" t="str">
        <f>'saisie caisse'!H150</f>
        <v>#VALUE!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</row>
    <row r="690" ht="14.25" customHeight="1">
      <c r="A690" s="126" t="str">
        <f>'saisie caisse'!A151</f>
        <v/>
      </c>
      <c r="B690" s="85" t="str">
        <f>'saisie caisse'!B151</f>
        <v/>
      </c>
      <c r="C690" s="85" t="str">
        <f>'saisie caisse'!C151</f>
        <v/>
      </c>
      <c r="D690" s="86" t="str">
        <f>'saisie caisse'!D151</f>
        <v/>
      </c>
      <c r="E690" s="136" t="str">
        <f>'saisie caisse'!E151</f>
        <v/>
      </c>
      <c r="F690" s="136" t="str">
        <f>'saisie caisse'!F151</f>
        <v/>
      </c>
      <c r="G690" s="86" t="str">
        <f>'saisie caisse'!G151</f>
        <v/>
      </c>
      <c r="H690" s="88" t="str">
        <f>'saisie caisse'!H151</f>
        <v>#VALUE!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</row>
    <row r="691" ht="14.25" customHeight="1">
      <c r="A691" s="126" t="str">
        <f>'saisie caisse'!A152</f>
        <v/>
      </c>
      <c r="B691" s="85" t="str">
        <f>'saisie caisse'!B152</f>
        <v/>
      </c>
      <c r="C691" s="85" t="str">
        <f>'saisie caisse'!C152</f>
        <v/>
      </c>
      <c r="D691" s="86" t="str">
        <f>'saisie caisse'!D152</f>
        <v/>
      </c>
      <c r="E691" s="136" t="str">
        <f>'saisie caisse'!E152</f>
        <v/>
      </c>
      <c r="F691" s="136" t="str">
        <f>'saisie caisse'!F152</f>
        <v/>
      </c>
      <c r="G691" s="86" t="str">
        <f>'saisie caisse'!G152</f>
        <v/>
      </c>
      <c r="H691" s="88" t="str">
        <f>'saisie caisse'!H152</f>
        <v>#VALUE!</v>
      </c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</row>
    <row r="692" ht="14.25" customHeight="1">
      <c r="A692" s="126" t="str">
        <f>'saisie caisse'!A153</f>
        <v/>
      </c>
      <c r="B692" s="85" t="str">
        <f>'saisie caisse'!B153</f>
        <v/>
      </c>
      <c r="C692" s="85" t="str">
        <f>'saisie caisse'!C153</f>
        <v/>
      </c>
      <c r="D692" s="86" t="str">
        <f>'saisie caisse'!D153</f>
        <v/>
      </c>
      <c r="E692" s="136" t="str">
        <f>'saisie caisse'!E153</f>
        <v/>
      </c>
      <c r="F692" s="136" t="str">
        <f>'saisie caisse'!F153</f>
        <v/>
      </c>
      <c r="G692" s="86" t="str">
        <f>'saisie caisse'!G153</f>
        <v/>
      </c>
      <c r="H692" s="88" t="str">
        <f>'saisie caisse'!H153</f>
        <v>#VALUE!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</row>
    <row r="693" ht="14.25" customHeight="1">
      <c r="A693" s="126" t="str">
        <f>'saisie caisse'!A154</f>
        <v/>
      </c>
      <c r="B693" s="85" t="str">
        <f>'saisie caisse'!B154</f>
        <v/>
      </c>
      <c r="C693" s="85" t="str">
        <f>'saisie caisse'!C154</f>
        <v/>
      </c>
      <c r="D693" s="86" t="str">
        <f>'saisie caisse'!D154</f>
        <v/>
      </c>
      <c r="E693" s="136" t="str">
        <f>'saisie caisse'!E154</f>
        <v/>
      </c>
      <c r="F693" s="136" t="str">
        <f>'saisie caisse'!F154</f>
        <v/>
      </c>
      <c r="G693" s="86" t="str">
        <f>'saisie caisse'!G154</f>
        <v/>
      </c>
      <c r="H693" s="88" t="str">
        <f>'saisie caisse'!H154</f>
        <v>#VALUE!</v>
      </c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</row>
    <row r="694" ht="14.25" customHeight="1">
      <c r="A694" s="126" t="str">
        <f>'saisie caisse'!A155</f>
        <v/>
      </c>
      <c r="B694" s="85" t="str">
        <f>'saisie caisse'!B155</f>
        <v/>
      </c>
      <c r="C694" s="85" t="str">
        <f>'saisie caisse'!C155</f>
        <v/>
      </c>
      <c r="D694" s="86" t="str">
        <f>'saisie caisse'!D155</f>
        <v/>
      </c>
      <c r="E694" s="136" t="str">
        <f>'saisie caisse'!E155</f>
        <v/>
      </c>
      <c r="F694" s="136" t="str">
        <f>'saisie caisse'!F155</f>
        <v/>
      </c>
      <c r="G694" s="86" t="str">
        <f>'saisie caisse'!G155</f>
        <v/>
      </c>
      <c r="H694" s="88" t="str">
        <f>'saisie caisse'!H155</f>
        <v>#VALUE!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</row>
    <row r="695" ht="14.25" customHeight="1">
      <c r="A695" s="126" t="str">
        <f>'saisie caisse'!A156</f>
        <v/>
      </c>
      <c r="B695" s="85" t="str">
        <f>'saisie caisse'!B156</f>
        <v/>
      </c>
      <c r="C695" s="85" t="str">
        <f>'saisie caisse'!C156</f>
        <v/>
      </c>
      <c r="D695" s="86" t="str">
        <f>'saisie caisse'!D156</f>
        <v/>
      </c>
      <c r="E695" s="136" t="str">
        <f>'saisie caisse'!E156</f>
        <v/>
      </c>
      <c r="F695" s="136" t="str">
        <f>'saisie caisse'!F156</f>
        <v/>
      </c>
      <c r="G695" s="86" t="str">
        <f>'saisie caisse'!G156</f>
        <v/>
      </c>
      <c r="H695" s="88" t="str">
        <f>'saisie caisse'!H156</f>
        <v>#VALUE!</v>
      </c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</row>
    <row r="696" ht="14.25" customHeight="1">
      <c r="A696" s="126" t="str">
        <f>'saisie caisse'!A157</f>
        <v/>
      </c>
      <c r="B696" s="85" t="str">
        <f>'saisie caisse'!B157</f>
        <v/>
      </c>
      <c r="C696" s="85" t="str">
        <f>'saisie caisse'!C157</f>
        <v/>
      </c>
      <c r="D696" s="86" t="str">
        <f>'saisie caisse'!D157</f>
        <v/>
      </c>
      <c r="E696" s="136" t="str">
        <f>'saisie caisse'!E157</f>
        <v/>
      </c>
      <c r="F696" s="136" t="str">
        <f>'saisie caisse'!F157</f>
        <v/>
      </c>
      <c r="G696" s="86" t="str">
        <f>'saisie caisse'!G157</f>
        <v/>
      </c>
      <c r="H696" s="88" t="str">
        <f>'saisie caisse'!H157</f>
        <v>#VALUE!</v>
      </c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</row>
    <row r="697" ht="14.25" customHeight="1">
      <c r="A697" s="126" t="str">
        <f>'saisie caisse'!A158</f>
        <v/>
      </c>
      <c r="B697" s="85" t="str">
        <f>'saisie caisse'!B158</f>
        <v/>
      </c>
      <c r="C697" s="85" t="str">
        <f>'saisie caisse'!C158</f>
        <v/>
      </c>
      <c r="D697" s="86" t="str">
        <f>'saisie caisse'!D158</f>
        <v/>
      </c>
      <c r="E697" s="136" t="str">
        <f>'saisie caisse'!E158</f>
        <v/>
      </c>
      <c r="F697" s="136" t="str">
        <f>'saisie caisse'!F158</f>
        <v/>
      </c>
      <c r="G697" s="86" t="str">
        <f>'saisie caisse'!G158</f>
        <v/>
      </c>
      <c r="H697" s="88" t="str">
        <f>'saisie caisse'!H158</f>
        <v>#VALUE!</v>
      </c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</row>
    <row r="698" ht="14.25" customHeight="1">
      <c r="A698" s="126" t="str">
        <f>'saisie caisse'!A159</f>
        <v/>
      </c>
      <c r="B698" s="85" t="str">
        <f>'saisie caisse'!B159</f>
        <v/>
      </c>
      <c r="C698" s="85" t="str">
        <f>'saisie caisse'!C159</f>
        <v/>
      </c>
      <c r="D698" s="86" t="str">
        <f>'saisie caisse'!D159</f>
        <v/>
      </c>
      <c r="E698" s="136" t="str">
        <f>'saisie caisse'!E159</f>
        <v/>
      </c>
      <c r="F698" s="136" t="str">
        <f>'saisie caisse'!F159</f>
        <v/>
      </c>
      <c r="G698" s="86" t="str">
        <f>'saisie caisse'!G159</f>
        <v/>
      </c>
      <c r="H698" s="88" t="str">
        <f>'saisie caisse'!H159</f>
        <v>#VALUE!</v>
      </c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</row>
    <row r="699" ht="14.25" customHeight="1">
      <c r="A699" s="126" t="str">
        <f>'saisie caisse'!A160</f>
        <v/>
      </c>
      <c r="B699" s="85" t="str">
        <f>'saisie caisse'!B160</f>
        <v/>
      </c>
      <c r="C699" s="85" t="str">
        <f>'saisie caisse'!C160</f>
        <v/>
      </c>
      <c r="D699" s="86" t="str">
        <f>'saisie caisse'!D160</f>
        <v/>
      </c>
      <c r="E699" s="136" t="str">
        <f>'saisie caisse'!E160</f>
        <v/>
      </c>
      <c r="F699" s="136" t="str">
        <f>'saisie caisse'!F160</f>
        <v/>
      </c>
      <c r="G699" s="86" t="str">
        <f>'saisie caisse'!G160</f>
        <v/>
      </c>
      <c r="H699" s="88" t="str">
        <f>'saisie caisse'!H160</f>
        <v>#VALUE!</v>
      </c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</row>
    <row r="700" ht="14.25" customHeight="1">
      <c r="A700" s="126" t="str">
        <f>'saisie caisse'!A161</f>
        <v/>
      </c>
      <c r="B700" s="85" t="str">
        <f>'saisie caisse'!B161</f>
        <v/>
      </c>
      <c r="C700" s="85" t="str">
        <f>'saisie caisse'!C161</f>
        <v/>
      </c>
      <c r="D700" s="86" t="str">
        <f>'saisie caisse'!D161</f>
        <v/>
      </c>
      <c r="E700" s="136" t="str">
        <f>'saisie caisse'!E161</f>
        <v/>
      </c>
      <c r="F700" s="136" t="str">
        <f>'saisie caisse'!F161</f>
        <v/>
      </c>
      <c r="G700" s="86" t="str">
        <f>'saisie caisse'!G161</f>
        <v/>
      </c>
      <c r="H700" s="88" t="str">
        <f>'saisie caisse'!H161</f>
        <v>#VALUE!</v>
      </c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</row>
    <row r="701" ht="14.25" customHeight="1">
      <c r="A701" s="126" t="str">
        <f>'saisie caisse'!A162</f>
        <v/>
      </c>
      <c r="B701" s="85" t="str">
        <f>'saisie caisse'!B162</f>
        <v/>
      </c>
      <c r="C701" s="85" t="str">
        <f>'saisie caisse'!C162</f>
        <v/>
      </c>
      <c r="D701" s="86" t="str">
        <f>'saisie caisse'!D162</f>
        <v/>
      </c>
      <c r="E701" s="136" t="str">
        <f>'saisie caisse'!E162</f>
        <v/>
      </c>
      <c r="F701" s="136" t="str">
        <f>'saisie caisse'!F162</f>
        <v/>
      </c>
      <c r="G701" s="86" t="str">
        <f>'saisie caisse'!G162</f>
        <v/>
      </c>
      <c r="H701" s="88" t="str">
        <f>'saisie caisse'!H162</f>
        <v>#VALUE!</v>
      </c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</row>
    <row r="702" ht="14.25" customHeight="1">
      <c r="A702" s="126" t="str">
        <f>'saisie caisse'!A163</f>
        <v/>
      </c>
      <c r="B702" s="85" t="str">
        <f>'saisie caisse'!B163</f>
        <v/>
      </c>
      <c r="C702" s="85" t="str">
        <f>'saisie caisse'!C163</f>
        <v/>
      </c>
      <c r="D702" s="86" t="str">
        <f>'saisie caisse'!D163</f>
        <v/>
      </c>
      <c r="E702" s="136" t="str">
        <f>'saisie caisse'!E163</f>
        <v/>
      </c>
      <c r="F702" s="136" t="str">
        <f>'saisie caisse'!F163</f>
        <v/>
      </c>
      <c r="G702" s="86" t="str">
        <f>'saisie caisse'!G163</f>
        <v/>
      </c>
      <c r="H702" s="88" t="str">
        <f>'saisie caisse'!H163</f>
        <v>#VALUE!</v>
      </c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</row>
    <row r="703" ht="14.25" customHeight="1">
      <c r="A703" s="126" t="str">
        <f>'saisie caisse'!A164</f>
        <v/>
      </c>
      <c r="B703" s="85" t="str">
        <f>'saisie caisse'!B164</f>
        <v/>
      </c>
      <c r="C703" s="85" t="str">
        <f>'saisie caisse'!C164</f>
        <v/>
      </c>
      <c r="D703" s="86" t="str">
        <f>'saisie caisse'!D164</f>
        <v/>
      </c>
      <c r="E703" s="136" t="str">
        <f>'saisie caisse'!E164</f>
        <v/>
      </c>
      <c r="F703" s="136" t="str">
        <f>'saisie caisse'!F164</f>
        <v/>
      </c>
      <c r="G703" s="86" t="str">
        <f>'saisie caisse'!G164</f>
        <v/>
      </c>
      <c r="H703" s="88" t="str">
        <f>'saisie caisse'!H164</f>
        <v>#VALUE!</v>
      </c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</row>
    <row r="704" ht="14.25" customHeight="1">
      <c r="A704" s="126" t="str">
        <f>'saisie caisse'!A165</f>
        <v/>
      </c>
      <c r="B704" s="85" t="str">
        <f>'saisie caisse'!B165</f>
        <v/>
      </c>
      <c r="C704" s="85" t="str">
        <f>'saisie caisse'!C165</f>
        <v/>
      </c>
      <c r="D704" s="86" t="str">
        <f>'saisie caisse'!D165</f>
        <v/>
      </c>
      <c r="E704" s="136" t="str">
        <f>'saisie caisse'!E165</f>
        <v/>
      </c>
      <c r="F704" s="136" t="str">
        <f>'saisie caisse'!F165</f>
        <v/>
      </c>
      <c r="G704" s="86" t="str">
        <f>'saisie caisse'!G165</f>
        <v/>
      </c>
      <c r="H704" s="88" t="str">
        <f>'saisie caisse'!H165</f>
        <v>#VALUE!</v>
      </c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</row>
    <row r="705" ht="14.25" customHeight="1">
      <c r="A705" s="126" t="str">
        <f>'saisie caisse'!A166</f>
        <v/>
      </c>
      <c r="B705" s="85" t="str">
        <f>'saisie caisse'!B166</f>
        <v/>
      </c>
      <c r="C705" s="85" t="str">
        <f>'saisie caisse'!C166</f>
        <v/>
      </c>
      <c r="D705" s="86" t="str">
        <f>'saisie caisse'!D166</f>
        <v/>
      </c>
      <c r="E705" s="136" t="str">
        <f>'saisie caisse'!E166</f>
        <v/>
      </c>
      <c r="F705" s="136" t="str">
        <f>'saisie caisse'!F166</f>
        <v/>
      </c>
      <c r="G705" s="86" t="str">
        <f>'saisie caisse'!G166</f>
        <v/>
      </c>
      <c r="H705" s="88" t="str">
        <f>'saisie caisse'!H166</f>
        <v>#VALUE!</v>
      </c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</row>
    <row r="706" ht="14.25" customHeight="1">
      <c r="A706" s="126" t="str">
        <f>'saisie caisse'!A167</f>
        <v/>
      </c>
      <c r="B706" s="85" t="str">
        <f>'saisie caisse'!B167</f>
        <v/>
      </c>
      <c r="C706" s="85" t="str">
        <f>'saisie caisse'!C167</f>
        <v/>
      </c>
      <c r="D706" s="86" t="str">
        <f>'saisie caisse'!D167</f>
        <v/>
      </c>
      <c r="E706" s="136" t="str">
        <f>'saisie caisse'!E167</f>
        <v/>
      </c>
      <c r="F706" s="136" t="str">
        <f>'saisie caisse'!F167</f>
        <v/>
      </c>
      <c r="G706" s="86" t="str">
        <f>'saisie caisse'!G167</f>
        <v/>
      </c>
      <c r="H706" s="88" t="str">
        <f>'saisie caisse'!H167</f>
        <v>#VALUE!</v>
      </c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</row>
    <row r="707" ht="14.25" customHeight="1">
      <c r="A707" s="126" t="str">
        <f>'saisie caisse'!A168</f>
        <v/>
      </c>
      <c r="B707" s="85" t="str">
        <f>'saisie caisse'!B168</f>
        <v/>
      </c>
      <c r="C707" s="85" t="str">
        <f>'saisie caisse'!C168</f>
        <v/>
      </c>
      <c r="D707" s="86" t="str">
        <f>'saisie caisse'!D168</f>
        <v/>
      </c>
      <c r="E707" s="136" t="str">
        <f>'saisie caisse'!E168</f>
        <v/>
      </c>
      <c r="F707" s="136" t="str">
        <f>'saisie caisse'!F168</f>
        <v/>
      </c>
      <c r="G707" s="86" t="str">
        <f>'saisie caisse'!G168</f>
        <v/>
      </c>
      <c r="H707" s="88" t="str">
        <f>'saisie caisse'!H168</f>
        <v>#VALUE!</v>
      </c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</row>
    <row r="708" ht="14.25" customHeight="1">
      <c r="A708" s="126" t="str">
        <f>'saisie caisse'!A169</f>
        <v/>
      </c>
      <c r="B708" s="85" t="str">
        <f>'saisie caisse'!B169</f>
        <v/>
      </c>
      <c r="C708" s="85" t="str">
        <f>'saisie caisse'!C169</f>
        <v/>
      </c>
      <c r="D708" s="86" t="str">
        <f>'saisie caisse'!D169</f>
        <v/>
      </c>
      <c r="E708" s="136" t="str">
        <f>'saisie caisse'!E169</f>
        <v/>
      </c>
      <c r="F708" s="136" t="str">
        <f>'saisie caisse'!F169</f>
        <v/>
      </c>
      <c r="G708" s="86" t="str">
        <f>'saisie caisse'!G169</f>
        <v/>
      </c>
      <c r="H708" s="88" t="str">
        <f>'saisie caisse'!H169</f>
        <v>#VALUE!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</row>
    <row r="709" ht="14.25" customHeight="1">
      <c r="A709" s="126" t="str">
        <f>'saisie caisse'!A170</f>
        <v/>
      </c>
      <c r="B709" s="85" t="str">
        <f>'saisie caisse'!B170</f>
        <v/>
      </c>
      <c r="C709" s="85" t="str">
        <f>'saisie caisse'!C170</f>
        <v/>
      </c>
      <c r="D709" s="86" t="str">
        <f>'saisie caisse'!D170</f>
        <v/>
      </c>
      <c r="E709" s="136" t="str">
        <f>'saisie caisse'!E170</f>
        <v/>
      </c>
      <c r="F709" s="136" t="str">
        <f>'saisie caisse'!F170</f>
        <v/>
      </c>
      <c r="G709" s="86" t="str">
        <f>'saisie caisse'!G170</f>
        <v/>
      </c>
      <c r="H709" s="88" t="str">
        <f>'saisie caisse'!H170</f>
        <v>#VALUE!</v>
      </c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</row>
    <row r="710" ht="14.25" customHeight="1">
      <c r="A710" s="126" t="str">
        <f>'saisie caisse'!A171</f>
        <v/>
      </c>
      <c r="B710" s="85" t="str">
        <f>'saisie caisse'!B171</f>
        <v/>
      </c>
      <c r="C710" s="85" t="str">
        <f>'saisie caisse'!C171</f>
        <v/>
      </c>
      <c r="D710" s="86" t="str">
        <f>'saisie caisse'!D171</f>
        <v/>
      </c>
      <c r="E710" s="136" t="str">
        <f>'saisie caisse'!E171</f>
        <v/>
      </c>
      <c r="F710" s="136" t="str">
        <f>'saisie caisse'!F171</f>
        <v/>
      </c>
      <c r="G710" s="86" t="str">
        <f>'saisie caisse'!G171</f>
        <v/>
      </c>
      <c r="H710" s="88" t="str">
        <f>'saisie caisse'!H171</f>
        <v>#VALUE!</v>
      </c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</row>
    <row r="711" ht="14.25" customHeight="1">
      <c r="A711" s="126" t="str">
        <f>'saisie caisse'!A172</f>
        <v/>
      </c>
      <c r="B711" s="85" t="str">
        <f>'saisie caisse'!B172</f>
        <v/>
      </c>
      <c r="C711" s="85" t="str">
        <f>'saisie caisse'!C172</f>
        <v/>
      </c>
      <c r="D711" s="86" t="str">
        <f>'saisie caisse'!D172</f>
        <v/>
      </c>
      <c r="E711" s="136" t="str">
        <f>'saisie caisse'!E172</f>
        <v/>
      </c>
      <c r="F711" s="136" t="str">
        <f>'saisie caisse'!F172</f>
        <v/>
      </c>
      <c r="G711" s="86" t="str">
        <f>'saisie caisse'!G172</f>
        <v/>
      </c>
      <c r="H711" s="88" t="str">
        <f>'saisie caisse'!H172</f>
        <v>#VALUE!</v>
      </c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</row>
    <row r="712" ht="14.25" customHeight="1">
      <c r="A712" s="126" t="str">
        <f>'saisie caisse'!A173</f>
        <v/>
      </c>
      <c r="B712" s="85" t="str">
        <f>'saisie caisse'!B173</f>
        <v/>
      </c>
      <c r="C712" s="85" t="str">
        <f>'saisie caisse'!C173</f>
        <v/>
      </c>
      <c r="D712" s="86" t="str">
        <f>'saisie caisse'!D173</f>
        <v/>
      </c>
      <c r="E712" s="136" t="str">
        <f>'saisie caisse'!E173</f>
        <v/>
      </c>
      <c r="F712" s="136" t="str">
        <f>'saisie caisse'!F173</f>
        <v/>
      </c>
      <c r="G712" s="86" t="str">
        <f>'saisie caisse'!G173</f>
        <v/>
      </c>
      <c r="H712" s="88" t="str">
        <f>'saisie caisse'!H173</f>
        <v>#VALUE!</v>
      </c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</row>
    <row r="713" ht="14.25" customHeight="1">
      <c r="A713" s="126" t="str">
        <f>'saisie caisse'!A174</f>
        <v/>
      </c>
      <c r="B713" s="85" t="str">
        <f>'saisie caisse'!B174</f>
        <v/>
      </c>
      <c r="C713" s="85" t="str">
        <f>'saisie caisse'!C174</f>
        <v/>
      </c>
      <c r="D713" s="86" t="str">
        <f>'saisie caisse'!D174</f>
        <v/>
      </c>
      <c r="E713" s="136" t="str">
        <f>'saisie caisse'!E174</f>
        <v/>
      </c>
      <c r="F713" s="136" t="str">
        <f>'saisie caisse'!F174</f>
        <v/>
      </c>
      <c r="G713" s="86" t="str">
        <f>'saisie caisse'!G174</f>
        <v/>
      </c>
      <c r="H713" s="88" t="str">
        <f>'saisie caisse'!H174</f>
        <v>#VALUE!</v>
      </c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</row>
    <row r="714" ht="14.25" customHeight="1">
      <c r="A714" s="126" t="str">
        <f>'saisie caisse'!A175</f>
        <v/>
      </c>
      <c r="B714" s="85" t="str">
        <f>'saisie caisse'!B175</f>
        <v/>
      </c>
      <c r="C714" s="85" t="str">
        <f>'saisie caisse'!C175</f>
        <v/>
      </c>
      <c r="D714" s="86" t="str">
        <f>'saisie caisse'!D175</f>
        <v/>
      </c>
      <c r="E714" s="136" t="str">
        <f>'saisie caisse'!E175</f>
        <v/>
      </c>
      <c r="F714" s="136" t="str">
        <f>'saisie caisse'!F175</f>
        <v/>
      </c>
      <c r="G714" s="86" t="str">
        <f>'saisie caisse'!G175</f>
        <v/>
      </c>
      <c r="H714" s="88" t="str">
        <f>'saisie caisse'!H175</f>
        <v>#VALUE!</v>
      </c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</row>
    <row r="715" ht="14.25" customHeight="1">
      <c r="A715" s="126" t="str">
        <f>'saisie caisse'!A176</f>
        <v/>
      </c>
      <c r="B715" s="85" t="str">
        <f>'saisie caisse'!B176</f>
        <v/>
      </c>
      <c r="C715" s="85" t="str">
        <f>'saisie caisse'!C176</f>
        <v/>
      </c>
      <c r="D715" s="86" t="str">
        <f>'saisie caisse'!D176</f>
        <v/>
      </c>
      <c r="E715" s="136" t="str">
        <f>'saisie caisse'!E176</f>
        <v/>
      </c>
      <c r="F715" s="136" t="str">
        <f>'saisie caisse'!F176</f>
        <v/>
      </c>
      <c r="G715" s="86" t="str">
        <f>'saisie caisse'!G176</f>
        <v/>
      </c>
      <c r="H715" s="88" t="str">
        <f>'saisie caisse'!H176</f>
        <v>#VALUE!</v>
      </c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</row>
    <row r="716" ht="14.25" customHeight="1">
      <c r="A716" s="126" t="str">
        <f>'saisie caisse'!A177</f>
        <v/>
      </c>
      <c r="B716" s="85" t="str">
        <f>'saisie caisse'!B177</f>
        <v/>
      </c>
      <c r="C716" s="85" t="str">
        <f>'saisie caisse'!C177</f>
        <v/>
      </c>
      <c r="D716" s="86" t="str">
        <f>'saisie caisse'!D177</f>
        <v/>
      </c>
      <c r="E716" s="136" t="str">
        <f>'saisie caisse'!E177</f>
        <v/>
      </c>
      <c r="F716" s="136" t="str">
        <f>'saisie caisse'!F177</f>
        <v/>
      </c>
      <c r="G716" s="86" t="str">
        <f>'saisie caisse'!G177</f>
        <v/>
      </c>
      <c r="H716" s="88" t="str">
        <f>'saisie caisse'!H177</f>
        <v>#VALUE!</v>
      </c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</row>
    <row r="717" ht="14.25" customHeight="1">
      <c r="A717" s="126" t="str">
        <f>'saisie caisse'!A178</f>
        <v/>
      </c>
      <c r="B717" s="85" t="str">
        <f>'saisie caisse'!B178</f>
        <v/>
      </c>
      <c r="C717" s="85" t="str">
        <f>'saisie caisse'!C178</f>
        <v/>
      </c>
      <c r="D717" s="86" t="str">
        <f>'saisie caisse'!D178</f>
        <v/>
      </c>
      <c r="E717" s="136" t="str">
        <f>'saisie caisse'!E178</f>
        <v/>
      </c>
      <c r="F717" s="136" t="str">
        <f>'saisie caisse'!F178</f>
        <v/>
      </c>
      <c r="G717" s="86" t="str">
        <f>'saisie caisse'!G178</f>
        <v/>
      </c>
      <c r="H717" s="88" t="str">
        <f>'saisie caisse'!H178</f>
        <v>#VALUE!</v>
      </c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</row>
    <row r="718" ht="14.25" customHeight="1">
      <c r="A718" s="126" t="str">
        <f>'saisie caisse'!A179</f>
        <v/>
      </c>
      <c r="B718" s="85" t="str">
        <f>'saisie caisse'!B179</f>
        <v/>
      </c>
      <c r="C718" s="85" t="str">
        <f>'saisie caisse'!C179</f>
        <v/>
      </c>
      <c r="D718" s="86" t="str">
        <f>'saisie caisse'!D179</f>
        <v/>
      </c>
      <c r="E718" s="136" t="str">
        <f>'saisie caisse'!E179</f>
        <v/>
      </c>
      <c r="F718" s="136" t="str">
        <f>'saisie caisse'!F179</f>
        <v/>
      </c>
      <c r="G718" s="86" t="str">
        <f>'saisie caisse'!G179</f>
        <v/>
      </c>
      <c r="H718" s="88" t="str">
        <f>'saisie caisse'!H179</f>
        <v>#VALUE!</v>
      </c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</row>
    <row r="719" ht="14.25" customHeight="1">
      <c r="A719" s="126" t="str">
        <f>'saisie caisse'!A180</f>
        <v/>
      </c>
      <c r="B719" s="85" t="str">
        <f>'saisie caisse'!B180</f>
        <v/>
      </c>
      <c r="C719" s="85" t="str">
        <f>'saisie caisse'!C180</f>
        <v/>
      </c>
      <c r="D719" s="86" t="str">
        <f>'saisie caisse'!D180</f>
        <v/>
      </c>
      <c r="E719" s="136" t="str">
        <f>'saisie caisse'!E180</f>
        <v/>
      </c>
      <c r="F719" s="136" t="str">
        <f>'saisie caisse'!F180</f>
        <v/>
      </c>
      <c r="G719" s="86" t="str">
        <f>'saisie caisse'!G180</f>
        <v/>
      </c>
      <c r="H719" s="88" t="str">
        <f>'saisie caisse'!H180</f>
        <v>#VALUE!</v>
      </c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</row>
    <row r="720" ht="14.25" customHeight="1">
      <c r="A720" s="126" t="str">
        <f>'saisie caisse'!A181</f>
        <v/>
      </c>
      <c r="B720" s="85" t="str">
        <f>'saisie caisse'!B181</f>
        <v/>
      </c>
      <c r="C720" s="85" t="str">
        <f>'saisie caisse'!C181</f>
        <v/>
      </c>
      <c r="D720" s="86" t="str">
        <f>'saisie caisse'!D181</f>
        <v/>
      </c>
      <c r="E720" s="136" t="str">
        <f>'saisie caisse'!E181</f>
        <v/>
      </c>
      <c r="F720" s="136" t="str">
        <f>'saisie caisse'!F181</f>
        <v/>
      </c>
      <c r="G720" s="86" t="str">
        <f>'saisie caisse'!G181</f>
        <v/>
      </c>
      <c r="H720" s="88" t="str">
        <f>'saisie caisse'!H181</f>
        <v>#VALUE!</v>
      </c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</row>
    <row r="721" ht="14.25" customHeight="1">
      <c r="A721" s="126" t="str">
        <f>'saisie caisse'!A182</f>
        <v/>
      </c>
      <c r="B721" s="85" t="str">
        <f>'saisie caisse'!B182</f>
        <v/>
      </c>
      <c r="C721" s="85" t="str">
        <f>'saisie caisse'!C182</f>
        <v/>
      </c>
      <c r="D721" s="86" t="str">
        <f>'saisie caisse'!D182</f>
        <v/>
      </c>
      <c r="E721" s="136" t="str">
        <f>'saisie caisse'!E182</f>
        <v/>
      </c>
      <c r="F721" s="136" t="str">
        <f>'saisie caisse'!F182</f>
        <v/>
      </c>
      <c r="G721" s="86" t="str">
        <f>'saisie caisse'!G182</f>
        <v/>
      </c>
      <c r="H721" s="88" t="str">
        <f>'saisie caisse'!H182</f>
        <v>#VALUE!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</row>
    <row r="722" ht="14.25" customHeight="1">
      <c r="A722" s="126" t="str">
        <f>'saisie caisse'!A183</f>
        <v/>
      </c>
      <c r="B722" s="85" t="str">
        <f>'saisie caisse'!B183</f>
        <v/>
      </c>
      <c r="C722" s="85" t="str">
        <f>'saisie caisse'!C183</f>
        <v/>
      </c>
      <c r="D722" s="86" t="str">
        <f>'saisie caisse'!D183</f>
        <v/>
      </c>
      <c r="E722" s="136" t="str">
        <f>'saisie caisse'!E183</f>
        <v/>
      </c>
      <c r="F722" s="136" t="str">
        <f>'saisie caisse'!F183</f>
        <v/>
      </c>
      <c r="G722" s="86" t="str">
        <f>'saisie caisse'!G183</f>
        <v/>
      </c>
      <c r="H722" s="88" t="str">
        <f>'saisie caisse'!H183</f>
        <v>#VALUE!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</row>
    <row r="723" ht="14.25" customHeight="1">
      <c r="A723" s="126" t="str">
        <f>'saisie caisse'!A184</f>
        <v/>
      </c>
      <c r="B723" s="85" t="str">
        <f>'saisie caisse'!B184</f>
        <v/>
      </c>
      <c r="C723" s="85" t="str">
        <f>'saisie caisse'!C184</f>
        <v/>
      </c>
      <c r="D723" s="86" t="str">
        <f>'saisie caisse'!D184</f>
        <v/>
      </c>
      <c r="E723" s="136" t="str">
        <f>'saisie caisse'!E184</f>
        <v/>
      </c>
      <c r="F723" s="136" t="str">
        <f>'saisie caisse'!F184</f>
        <v/>
      </c>
      <c r="G723" s="86" t="str">
        <f>'saisie caisse'!G184</f>
        <v/>
      </c>
      <c r="H723" s="88" t="str">
        <f>'saisie caisse'!H184</f>
        <v>#VALUE!</v>
      </c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</row>
    <row r="724" ht="14.25" customHeight="1">
      <c r="A724" s="126" t="str">
        <f>'saisie caisse'!A185</f>
        <v/>
      </c>
      <c r="B724" s="85" t="str">
        <f>'saisie caisse'!B185</f>
        <v/>
      </c>
      <c r="C724" s="85" t="str">
        <f>'saisie caisse'!C185</f>
        <v/>
      </c>
      <c r="D724" s="86" t="str">
        <f>'saisie caisse'!D185</f>
        <v/>
      </c>
      <c r="E724" s="136" t="str">
        <f>'saisie caisse'!E185</f>
        <v/>
      </c>
      <c r="F724" s="136" t="str">
        <f>'saisie caisse'!F185</f>
        <v/>
      </c>
      <c r="G724" s="86" t="str">
        <f>'saisie caisse'!G185</f>
        <v/>
      </c>
      <c r="H724" s="88" t="str">
        <f>'saisie caisse'!H185</f>
        <v>#VALUE!</v>
      </c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</row>
    <row r="725" ht="14.25" customHeight="1">
      <c r="A725" s="126" t="str">
        <f>'saisie caisse'!A186</f>
        <v/>
      </c>
      <c r="B725" s="85" t="str">
        <f>'saisie caisse'!B186</f>
        <v/>
      </c>
      <c r="C725" s="85" t="str">
        <f>'saisie caisse'!C186</f>
        <v/>
      </c>
      <c r="D725" s="86" t="str">
        <f>'saisie caisse'!D186</f>
        <v/>
      </c>
      <c r="E725" s="136" t="str">
        <f>'saisie caisse'!E186</f>
        <v/>
      </c>
      <c r="F725" s="136" t="str">
        <f>'saisie caisse'!F186</f>
        <v/>
      </c>
      <c r="G725" s="86" t="str">
        <f>'saisie caisse'!G186</f>
        <v/>
      </c>
      <c r="H725" s="88" t="str">
        <f>'saisie caisse'!H186</f>
        <v>#VALUE!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</row>
    <row r="726" ht="14.25" customHeight="1">
      <c r="A726" s="126" t="str">
        <f>'saisie caisse'!A187</f>
        <v/>
      </c>
      <c r="B726" s="85" t="str">
        <f>'saisie caisse'!B187</f>
        <v/>
      </c>
      <c r="C726" s="85" t="str">
        <f>'saisie caisse'!C187</f>
        <v/>
      </c>
      <c r="D726" s="86" t="str">
        <f>'saisie caisse'!D187</f>
        <v/>
      </c>
      <c r="E726" s="136" t="str">
        <f>'saisie caisse'!E187</f>
        <v/>
      </c>
      <c r="F726" s="136" t="str">
        <f>'saisie caisse'!F187</f>
        <v/>
      </c>
      <c r="G726" s="86" t="str">
        <f>'saisie caisse'!G187</f>
        <v/>
      </c>
      <c r="H726" s="88" t="str">
        <f>'saisie caisse'!H187</f>
        <v>#VALUE!</v>
      </c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</row>
    <row r="727" ht="14.25" customHeight="1">
      <c r="A727" s="126" t="str">
        <f>'saisie caisse'!A188</f>
        <v/>
      </c>
      <c r="B727" s="85" t="str">
        <f>'saisie caisse'!B188</f>
        <v/>
      </c>
      <c r="C727" s="85" t="str">
        <f>'saisie caisse'!C188</f>
        <v/>
      </c>
      <c r="D727" s="86" t="str">
        <f>'saisie caisse'!D188</f>
        <v/>
      </c>
      <c r="E727" s="136" t="str">
        <f>'saisie caisse'!E188</f>
        <v/>
      </c>
      <c r="F727" s="136" t="str">
        <f>'saisie caisse'!F188</f>
        <v/>
      </c>
      <c r="G727" s="86" t="str">
        <f>'saisie caisse'!G188</f>
        <v/>
      </c>
      <c r="H727" s="88" t="str">
        <f>'saisie caisse'!H188</f>
        <v>#VALUE!</v>
      </c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</row>
    <row r="728" ht="14.25" customHeight="1">
      <c r="A728" s="126" t="str">
        <f>'saisie caisse'!A189</f>
        <v/>
      </c>
      <c r="B728" s="85" t="str">
        <f>'saisie caisse'!B189</f>
        <v/>
      </c>
      <c r="C728" s="85" t="str">
        <f>'saisie caisse'!C189</f>
        <v/>
      </c>
      <c r="D728" s="86" t="str">
        <f>'saisie caisse'!D189</f>
        <v/>
      </c>
      <c r="E728" s="136" t="str">
        <f>'saisie caisse'!E189</f>
        <v/>
      </c>
      <c r="F728" s="136" t="str">
        <f>'saisie caisse'!F189</f>
        <v/>
      </c>
      <c r="G728" s="86" t="str">
        <f>'saisie caisse'!G189</f>
        <v/>
      </c>
      <c r="H728" s="88" t="str">
        <f>'saisie caisse'!H189</f>
        <v>#VALUE!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</row>
    <row r="729" ht="14.25" customHeight="1">
      <c r="A729" s="126" t="str">
        <f>'saisie caisse'!A190</f>
        <v/>
      </c>
      <c r="B729" s="85" t="str">
        <f>'saisie caisse'!B190</f>
        <v/>
      </c>
      <c r="C729" s="85" t="str">
        <f>'saisie caisse'!C190</f>
        <v/>
      </c>
      <c r="D729" s="86" t="str">
        <f>'saisie caisse'!D190</f>
        <v/>
      </c>
      <c r="E729" s="136" t="str">
        <f>'saisie caisse'!E190</f>
        <v/>
      </c>
      <c r="F729" s="136" t="str">
        <f>'saisie caisse'!F190</f>
        <v/>
      </c>
      <c r="G729" s="86" t="str">
        <f>'saisie caisse'!G190</f>
        <v/>
      </c>
      <c r="H729" s="88" t="str">
        <f>'saisie caisse'!H190</f>
        <v>#VALUE!</v>
      </c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</row>
    <row r="730" ht="14.25" customHeight="1">
      <c r="A730" s="126" t="str">
        <f>'saisie caisse'!A191</f>
        <v/>
      </c>
      <c r="B730" s="85" t="str">
        <f>'saisie caisse'!B191</f>
        <v/>
      </c>
      <c r="C730" s="85" t="str">
        <f>'saisie caisse'!C191</f>
        <v/>
      </c>
      <c r="D730" s="86" t="str">
        <f>'saisie caisse'!D191</f>
        <v/>
      </c>
      <c r="E730" s="136" t="str">
        <f>'saisie caisse'!E191</f>
        <v/>
      </c>
      <c r="F730" s="136" t="str">
        <f>'saisie caisse'!F191</f>
        <v/>
      </c>
      <c r="G730" s="86" t="str">
        <f>'saisie caisse'!G191</f>
        <v/>
      </c>
      <c r="H730" s="88" t="str">
        <f>'saisie caisse'!H191</f>
        <v>#VALUE!</v>
      </c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</row>
    <row r="731" ht="14.25" customHeight="1">
      <c r="A731" s="126" t="str">
        <f>'saisie caisse'!A192</f>
        <v/>
      </c>
      <c r="B731" s="85" t="str">
        <f>'saisie caisse'!B192</f>
        <v/>
      </c>
      <c r="C731" s="85" t="str">
        <f>'saisie caisse'!C192</f>
        <v/>
      </c>
      <c r="D731" s="86" t="str">
        <f>'saisie caisse'!D192</f>
        <v/>
      </c>
      <c r="E731" s="136" t="str">
        <f>'saisie caisse'!E192</f>
        <v/>
      </c>
      <c r="F731" s="136" t="str">
        <f>'saisie caisse'!F192</f>
        <v/>
      </c>
      <c r="G731" s="86" t="str">
        <f>'saisie caisse'!G192</f>
        <v/>
      </c>
      <c r="H731" s="88" t="str">
        <f>'saisie caisse'!H192</f>
        <v>#VALUE!</v>
      </c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</row>
    <row r="732" ht="14.25" customHeight="1">
      <c r="A732" s="126" t="str">
        <f>'saisie caisse'!A193</f>
        <v/>
      </c>
      <c r="B732" s="85" t="str">
        <f>'saisie caisse'!B193</f>
        <v/>
      </c>
      <c r="C732" s="85" t="str">
        <f>'saisie caisse'!C193</f>
        <v/>
      </c>
      <c r="D732" s="86" t="str">
        <f>'saisie caisse'!D193</f>
        <v/>
      </c>
      <c r="E732" s="136" t="str">
        <f>'saisie caisse'!E193</f>
        <v/>
      </c>
      <c r="F732" s="136" t="str">
        <f>'saisie caisse'!F193</f>
        <v/>
      </c>
      <c r="G732" s="86" t="str">
        <f>'saisie caisse'!G193</f>
        <v/>
      </c>
      <c r="H732" s="88" t="str">
        <f>'saisie caisse'!H193</f>
        <v>#VALUE!</v>
      </c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</row>
    <row r="733" ht="14.25" customHeight="1">
      <c r="A733" s="126" t="str">
        <f>'saisie caisse'!A194</f>
        <v/>
      </c>
      <c r="B733" s="85" t="str">
        <f>'saisie caisse'!B194</f>
        <v/>
      </c>
      <c r="C733" s="85" t="str">
        <f>'saisie caisse'!C194</f>
        <v/>
      </c>
      <c r="D733" s="86" t="str">
        <f>'saisie caisse'!D194</f>
        <v/>
      </c>
      <c r="E733" s="136" t="str">
        <f>'saisie caisse'!E194</f>
        <v/>
      </c>
      <c r="F733" s="136" t="str">
        <f>'saisie caisse'!F194</f>
        <v/>
      </c>
      <c r="G733" s="86" t="str">
        <f>'saisie caisse'!G194</f>
        <v/>
      </c>
      <c r="H733" s="88" t="str">
        <f>'saisie caisse'!H194</f>
        <v>#VALUE!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</row>
    <row r="734" ht="14.25" customHeight="1">
      <c r="A734" s="126" t="str">
        <f>'saisie caisse'!A195</f>
        <v/>
      </c>
      <c r="B734" s="85" t="str">
        <f>'saisie caisse'!B195</f>
        <v/>
      </c>
      <c r="C734" s="85" t="str">
        <f>'saisie caisse'!C195</f>
        <v/>
      </c>
      <c r="D734" s="86" t="str">
        <f>'saisie caisse'!D195</f>
        <v/>
      </c>
      <c r="E734" s="136" t="str">
        <f>'saisie caisse'!E195</f>
        <v/>
      </c>
      <c r="F734" s="136" t="str">
        <f>'saisie caisse'!F195</f>
        <v/>
      </c>
      <c r="G734" s="86" t="str">
        <f>'saisie caisse'!G195</f>
        <v/>
      </c>
      <c r="H734" s="88" t="str">
        <f>'saisie caisse'!H195</f>
        <v>#VALUE!</v>
      </c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</row>
    <row r="735" ht="14.25" customHeight="1">
      <c r="A735" s="126" t="str">
        <f>'saisie caisse'!A196</f>
        <v/>
      </c>
      <c r="B735" s="85" t="str">
        <f>'saisie caisse'!B196</f>
        <v/>
      </c>
      <c r="C735" s="85" t="str">
        <f>'saisie caisse'!C196</f>
        <v/>
      </c>
      <c r="D735" s="86" t="str">
        <f>'saisie caisse'!D196</f>
        <v/>
      </c>
      <c r="E735" s="136" t="str">
        <f>'saisie caisse'!E196</f>
        <v/>
      </c>
      <c r="F735" s="136" t="str">
        <f>'saisie caisse'!F196</f>
        <v/>
      </c>
      <c r="G735" s="86" t="str">
        <f>'saisie caisse'!G196</f>
        <v/>
      </c>
      <c r="H735" s="88" t="str">
        <f>'saisie caisse'!H196</f>
        <v>#VALUE!</v>
      </c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</row>
    <row r="736" ht="14.25" customHeight="1">
      <c r="A736" s="126" t="str">
        <f>'saisie caisse'!A197</f>
        <v/>
      </c>
      <c r="B736" s="85" t="str">
        <f>'saisie caisse'!B197</f>
        <v/>
      </c>
      <c r="C736" s="85" t="str">
        <f>'saisie caisse'!C197</f>
        <v/>
      </c>
      <c r="D736" s="86" t="str">
        <f>'saisie caisse'!D197</f>
        <v/>
      </c>
      <c r="E736" s="136" t="str">
        <f>'saisie caisse'!E197</f>
        <v/>
      </c>
      <c r="F736" s="136" t="str">
        <f>'saisie caisse'!F197</f>
        <v/>
      </c>
      <c r="G736" s="86" t="str">
        <f>'saisie caisse'!G197</f>
        <v/>
      </c>
      <c r="H736" s="88" t="str">
        <f>'saisie caisse'!H197</f>
        <v>#VALUE!</v>
      </c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</row>
    <row r="737" ht="14.25" customHeight="1">
      <c r="A737" s="126" t="str">
        <f>'saisie caisse'!A198</f>
        <v/>
      </c>
      <c r="B737" s="85" t="str">
        <f>'saisie caisse'!B198</f>
        <v/>
      </c>
      <c r="C737" s="85" t="str">
        <f>'saisie caisse'!C198</f>
        <v/>
      </c>
      <c r="D737" s="86" t="str">
        <f>'saisie caisse'!D198</f>
        <v/>
      </c>
      <c r="E737" s="136" t="str">
        <f>'saisie caisse'!E198</f>
        <v/>
      </c>
      <c r="F737" s="136" t="str">
        <f>'saisie caisse'!F198</f>
        <v/>
      </c>
      <c r="G737" s="86" t="str">
        <f>'saisie caisse'!G198</f>
        <v/>
      </c>
      <c r="H737" s="88" t="str">
        <f>'saisie caisse'!H198</f>
        <v>#VALUE!</v>
      </c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</row>
    <row r="738" ht="14.25" customHeight="1">
      <c r="A738" s="126" t="str">
        <f>'saisie caisse'!A199</f>
        <v/>
      </c>
      <c r="B738" s="85" t="str">
        <f>'saisie caisse'!B199</f>
        <v/>
      </c>
      <c r="C738" s="85" t="str">
        <f>'saisie caisse'!C199</f>
        <v/>
      </c>
      <c r="D738" s="86" t="str">
        <f>'saisie caisse'!D199</f>
        <v/>
      </c>
      <c r="E738" s="136" t="str">
        <f>'saisie caisse'!E199</f>
        <v/>
      </c>
      <c r="F738" s="136" t="str">
        <f>'saisie caisse'!F199</f>
        <v/>
      </c>
      <c r="G738" s="86" t="str">
        <f>'saisie caisse'!G199</f>
        <v/>
      </c>
      <c r="H738" s="88" t="str">
        <f>'saisie caisse'!H199</f>
        <v>#VALUE!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</row>
    <row r="739" ht="14.25" customHeight="1">
      <c r="A739" s="126" t="str">
        <f>'saisie caisse'!A200</f>
        <v/>
      </c>
      <c r="B739" s="85" t="str">
        <f>'saisie caisse'!B200</f>
        <v/>
      </c>
      <c r="C739" s="85" t="str">
        <f>'saisie caisse'!C200</f>
        <v/>
      </c>
      <c r="D739" s="86" t="str">
        <f>'saisie caisse'!D200</f>
        <v/>
      </c>
      <c r="E739" s="136" t="str">
        <f>'saisie caisse'!E200</f>
        <v/>
      </c>
      <c r="F739" s="136" t="str">
        <f>'saisie caisse'!F200</f>
        <v/>
      </c>
      <c r="G739" s="86" t="str">
        <f>'saisie caisse'!G200</f>
        <v/>
      </c>
      <c r="H739" s="88" t="str">
        <f>'saisie caisse'!H200</f>
        <v>#VALUE!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</row>
    <row r="740" ht="14.25" customHeight="1">
      <c r="A740" s="126" t="str">
        <f>'saisie caisse'!A201</f>
        <v/>
      </c>
      <c r="B740" s="85" t="str">
        <f>'saisie caisse'!B201</f>
        <v/>
      </c>
      <c r="C740" s="85" t="str">
        <f>'saisie caisse'!C201</f>
        <v/>
      </c>
      <c r="D740" s="86" t="str">
        <f>'saisie caisse'!D201</f>
        <v/>
      </c>
      <c r="E740" s="136" t="str">
        <f>'saisie caisse'!E201</f>
        <v/>
      </c>
      <c r="F740" s="136" t="str">
        <f>'saisie caisse'!F201</f>
        <v/>
      </c>
      <c r="G740" s="86" t="str">
        <f>'saisie caisse'!G201</f>
        <v/>
      </c>
      <c r="H740" s="88" t="str">
        <f>'saisie caisse'!H201</f>
        <v>#VALUE!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</row>
    <row r="741" ht="14.25" customHeight="1">
      <c r="A741" s="126" t="str">
        <f>'saisie caisse'!A202</f>
        <v/>
      </c>
      <c r="B741" s="85" t="str">
        <f>'saisie caisse'!B202</f>
        <v/>
      </c>
      <c r="C741" s="85" t="str">
        <f>'saisie caisse'!C202</f>
        <v/>
      </c>
      <c r="D741" s="86" t="str">
        <f>'saisie caisse'!D202</f>
        <v/>
      </c>
      <c r="E741" s="136" t="str">
        <f>'saisie caisse'!E202</f>
        <v/>
      </c>
      <c r="F741" s="136" t="str">
        <f>'saisie caisse'!F202</f>
        <v/>
      </c>
      <c r="G741" s="86" t="str">
        <f>'saisie caisse'!G202</f>
        <v/>
      </c>
      <c r="H741" s="88" t="str">
        <f>'saisie caisse'!H202</f>
        <v>#VALUE!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</row>
    <row r="742" ht="14.25" customHeight="1">
      <c r="A742" s="126" t="str">
        <f>'saisie caisse'!A203</f>
        <v/>
      </c>
      <c r="B742" s="85" t="str">
        <f>'saisie caisse'!B203</f>
        <v/>
      </c>
      <c r="C742" s="85" t="str">
        <f>'saisie caisse'!C203</f>
        <v/>
      </c>
      <c r="D742" s="86" t="str">
        <f>'saisie caisse'!D203</f>
        <v/>
      </c>
      <c r="E742" s="136" t="str">
        <f>'saisie caisse'!E203</f>
        <v/>
      </c>
      <c r="F742" s="136" t="str">
        <f>'saisie caisse'!F203</f>
        <v/>
      </c>
      <c r="G742" s="86" t="str">
        <f>'saisie caisse'!G203</f>
        <v/>
      </c>
      <c r="H742" s="88" t="str">
        <f>'saisie caisse'!H203</f>
        <v>#VALUE!</v>
      </c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</row>
    <row r="743" ht="14.25" customHeight="1">
      <c r="A743" s="126" t="str">
        <f>'saisie caisse'!A204</f>
        <v/>
      </c>
      <c r="B743" s="85" t="str">
        <f>'saisie caisse'!B204</f>
        <v/>
      </c>
      <c r="C743" s="85" t="str">
        <f>'saisie caisse'!C204</f>
        <v/>
      </c>
      <c r="D743" s="86" t="str">
        <f>'saisie caisse'!D204</f>
        <v/>
      </c>
      <c r="E743" s="136" t="str">
        <f>'saisie caisse'!E204</f>
        <v/>
      </c>
      <c r="F743" s="136" t="str">
        <f>'saisie caisse'!F204</f>
        <v/>
      </c>
      <c r="G743" s="86" t="str">
        <f>'saisie caisse'!G204</f>
        <v/>
      </c>
      <c r="H743" s="88" t="str">
        <f>'saisie caisse'!H204</f>
        <v>#VALUE!</v>
      </c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</row>
    <row r="744" ht="14.25" customHeight="1">
      <c r="A744" s="126" t="str">
        <f>'saisie caisse'!A205</f>
        <v/>
      </c>
      <c r="B744" s="85" t="str">
        <f>'saisie caisse'!B205</f>
        <v/>
      </c>
      <c r="C744" s="85" t="str">
        <f>'saisie caisse'!C205</f>
        <v/>
      </c>
      <c r="D744" s="86" t="str">
        <f>'saisie caisse'!D205</f>
        <v/>
      </c>
      <c r="E744" s="136" t="str">
        <f>'saisie caisse'!E205</f>
        <v/>
      </c>
      <c r="F744" s="136" t="str">
        <f>'saisie caisse'!F205</f>
        <v/>
      </c>
      <c r="G744" s="86" t="str">
        <f>'saisie caisse'!G205</f>
        <v/>
      </c>
      <c r="H744" s="88" t="str">
        <f>'saisie caisse'!H205</f>
        <v>#VALUE!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</row>
    <row r="745" ht="14.25" customHeight="1">
      <c r="A745" s="126" t="str">
        <f>'saisie caisse'!A206</f>
        <v/>
      </c>
      <c r="B745" s="85" t="str">
        <f>'saisie caisse'!B206</f>
        <v/>
      </c>
      <c r="C745" s="85" t="str">
        <f>'saisie caisse'!C206</f>
        <v/>
      </c>
      <c r="D745" s="86" t="str">
        <f>'saisie caisse'!D206</f>
        <v/>
      </c>
      <c r="E745" s="136" t="str">
        <f>'saisie caisse'!E206</f>
        <v/>
      </c>
      <c r="F745" s="136" t="str">
        <f>'saisie caisse'!F206</f>
        <v/>
      </c>
      <c r="G745" s="86" t="str">
        <f>'saisie caisse'!G206</f>
        <v/>
      </c>
      <c r="H745" s="88" t="str">
        <f>'saisie caisse'!H206</f>
        <v>#VALUE!</v>
      </c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</row>
    <row r="746" ht="14.25" customHeight="1">
      <c r="A746" s="126" t="str">
        <f>'saisie caisse'!A207</f>
        <v/>
      </c>
      <c r="B746" s="85" t="str">
        <f>'saisie caisse'!B207</f>
        <v/>
      </c>
      <c r="C746" s="85" t="str">
        <f>'saisie caisse'!C207</f>
        <v/>
      </c>
      <c r="D746" s="86" t="str">
        <f>'saisie caisse'!D207</f>
        <v/>
      </c>
      <c r="E746" s="136" t="str">
        <f>'saisie caisse'!E207</f>
        <v/>
      </c>
      <c r="F746" s="136" t="str">
        <f>'saisie caisse'!F207</f>
        <v/>
      </c>
      <c r="G746" s="86" t="str">
        <f>'saisie caisse'!G207</f>
        <v/>
      </c>
      <c r="H746" s="88" t="str">
        <f>'saisie caisse'!H207</f>
        <v>#VALUE!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</row>
    <row r="747" ht="14.25" customHeight="1">
      <c r="A747" s="126" t="str">
        <f>'saisie caisse'!A208</f>
        <v/>
      </c>
      <c r="B747" s="85" t="str">
        <f>'saisie caisse'!B208</f>
        <v/>
      </c>
      <c r="C747" s="85" t="str">
        <f>'saisie caisse'!C208</f>
        <v/>
      </c>
      <c r="D747" s="86" t="str">
        <f>'saisie caisse'!D208</f>
        <v/>
      </c>
      <c r="E747" s="136" t="str">
        <f>'saisie caisse'!E208</f>
        <v/>
      </c>
      <c r="F747" s="136" t="str">
        <f>'saisie caisse'!F208</f>
        <v/>
      </c>
      <c r="G747" s="86" t="str">
        <f>'saisie caisse'!G208</f>
        <v/>
      </c>
      <c r="H747" s="88" t="str">
        <f>'saisie caisse'!H208</f>
        <v>#VALUE!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</row>
    <row r="748" ht="14.25" customHeight="1">
      <c r="A748" s="126" t="str">
        <f>'saisie caisse'!A209</f>
        <v/>
      </c>
      <c r="B748" s="85" t="str">
        <f>'saisie caisse'!B209</f>
        <v/>
      </c>
      <c r="C748" s="85" t="str">
        <f>'saisie caisse'!C209</f>
        <v/>
      </c>
      <c r="D748" s="86" t="str">
        <f>'saisie caisse'!D209</f>
        <v/>
      </c>
      <c r="E748" s="136" t="str">
        <f>'saisie caisse'!E209</f>
        <v/>
      </c>
      <c r="F748" s="136" t="str">
        <f>'saisie caisse'!F209</f>
        <v/>
      </c>
      <c r="G748" s="86" t="str">
        <f>'saisie caisse'!G209</f>
        <v/>
      </c>
      <c r="H748" s="88" t="str">
        <f>'saisie caisse'!H209</f>
        <v>#VALUE!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</row>
    <row r="749" ht="14.25" customHeight="1">
      <c r="A749" s="126" t="str">
        <f>'saisie caisse'!A210</f>
        <v/>
      </c>
      <c r="B749" s="85" t="str">
        <f>'saisie caisse'!B210</f>
        <v/>
      </c>
      <c r="C749" s="85" t="str">
        <f>'saisie caisse'!C210</f>
        <v/>
      </c>
      <c r="D749" s="86" t="str">
        <f>'saisie caisse'!D210</f>
        <v/>
      </c>
      <c r="E749" s="136" t="str">
        <f>'saisie caisse'!E210</f>
        <v/>
      </c>
      <c r="F749" s="136" t="str">
        <f>'saisie caisse'!F210</f>
        <v/>
      </c>
      <c r="G749" s="86" t="str">
        <f>'saisie caisse'!G210</f>
        <v/>
      </c>
      <c r="H749" s="88" t="str">
        <f>'saisie caisse'!H210</f>
        <v>#VALUE!</v>
      </c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</row>
    <row r="750" ht="14.25" customHeight="1">
      <c r="A750" s="126" t="str">
        <f>'saisie caisse'!A211</f>
        <v/>
      </c>
      <c r="B750" s="85" t="str">
        <f>'saisie caisse'!B211</f>
        <v/>
      </c>
      <c r="C750" s="85" t="str">
        <f>'saisie caisse'!C211</f>
        <v/>
      </c>
      <c r="D750" s="86" t="str">
        <f>'saisie caisse'!D211</f>
        <v/>
      </c>
      <c r="E750" s="136" t="str">
        <f>'saisie caisse'!E211</f>
        <v/>
      </c>
      <c r="F750" s="136" t="str">
        <f>'saisie caisse'!F211</f>
        <v/>
      </c>
      <c r="G750" s="86" t="str">
        <f>'saisie caisse'!G211</f>
        <v/>
      </c>
      <c r="H750" s="88" t="str">
        <f>'saisie caisse'!H211</f>
        <v>#VALUE!</v>
      </c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</row>
    <row r="751" ht="14.25" customHeight="1">
      <c r="A751" s="126" t="str">
        <f>'saisie caisse'!A212</f>
        <v/>
      </c>
      <c r="B751" s="85" t="str">
        <f>'saisie caisse'!B212</f>
        <v/>
      </c>
      <c r="C751" s="85" t="str">
        <f>'saisie caisse'!C212</f>
        <v/>
      </c>
      <c r="D751" s="86" t="str">
        <f>'saisie caisse'!D212</f>
        <v/>
      </c>
      <c r="E751" s="136" t="str">
        <f>'saisie caisse'!E212</f>
        <v/>
      </c>
      <c r="F751" s="136" t="str">
        <f>'saisie caisse'!F212</f>
        <v/>
      </c>
      <c r="G751" s="86" t="str">
        <f>'saisie caisse'!G212</f>
        <v/>
      </c>
      <c r="H751" s="88" t="str">
        <f>'saisie caisse'!H212</f>
        <v>#VALUE!</v>
      </c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</row>
    <row r="752" ht="14.25" customHeight="1">
      <c r="A752" s="126" t="str">
        <f>'saisie caisse'!A213</f>
        <v/>
      </c>
      <c r="B752" s="85" t="str">
        <f>'saisie caisse'!B213</f>
        <v/>
      </c>
      <c r="C752" s="85" t="str">
        <f>'saisie caisse'!C213</f>
        <v/>
      </c>
      <c r="D752" s="86" t="str">
        <f>'saisie caisse'!D213</f>
        <v/>
      </c>
      <c r="E752" s="136" t="str">
        <f>'saisie caisse'!E213</f>
        <v/>
      </c>
      <c r="F752" s="136" t="str">
        <f>'saisie caisse'!F213</f>
        <v/>
      </c>
      <c r="G752" s="86" t="str">
        <f>'saisie caisse'!G213</f>
        <v/>
      </c>
      <c r="H752" s="88" t="str">
        <f>'saisie caisse'!H213</f>
        <v>#VALUE!</v>
      </c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</row>
    <row r="753" ht="14.25" customHeight="1">
      <c r="A753" s="126" t="str">
        <f>'saisie caisse'!A214</f>
        <v/>
      </c>
      <c r="B753" s="85" t="str">
        <f>'saisie caisse'!B214</f>
        <v/>
      </c>
      <c r="C753" s="85" t="str">
        <f>'saisie caisse'!C214</f>
        <v/>
      </c>
      <c r="D753" s="86" t="str">
        <f>'saisie caisse'!D214</f>
        <v/>
      </c>
      <c r="E753" s="136" t="str">
        <f>'saisie caisse'!E214</f>
        <v/>
      </c>
      <c r="F753" s="136" t="str">
        <f>'saisie caisse'!F214</f>
        <v/>
      </c>
      <c r="G753" s="86" t="str">
        <f>'saisie caisse'!G214</f>
        <v/>
      </c>
      <c r="H753" s="88" t="str">
        <f>'saisie caisse'!H214</f>
        <v>#VALUE!</v>
      </c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</row>
    <row r="754" ht="14.25" customHeight="1">
      <c r="A754" s="126" t="str">
        <f>'saisie caisse'!A215</f>
        <v/>
      </c>
      <c r="B754" s="85" t="str">
        <f>'saisie caisse'!B215</f>
        <v/>
      </c>
      <c r="C754" s="85" t="str">
        <f>'saisie caisse'!C215</f>
        <v/>
      </c>
      <c r="D754" s="86" t="str">
        <f>'saisie caisse'!D215</f>
        <v/>
      </c>
      <c r="E754" s="136" t="str">
        <f>'saisie caisse'!E215</f>
        <v/>
      </c>
      <c r="F754" s="136" t="str">
        <f>'saisie caisse'!F215</f>
        <v/>
      </c>
      <c r="G754" s="86" t="str">
        <f>'saisie caisse'!G215</f>
        <v/>
      </c>
      <c r="H754" s="88" t="str">
        <f>'saisie caisse'!H215</f>
        <v>#VALUE!</v>
      </c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</row>
    <row r="755" ht="14.25" customHeight="1">
      <c r="A755" s="126" t="str">
        <f>'saisie caisse'!A216</f>
        <v/>
      </c>
      <c r="B755" s="85" t="str">
        <f>'saisie caisse'!B216</f>
        <v/>
      </c>
      <c r="C755" s="85" t="str">
        <f>'saisie caisse'!C216</f>
        <v/>
      </c>
      <c r="D755" s="86" t="str">
        <f>'saisie caisse'!D216</f>
        <v/>
      </c>
      <c r="E755" s="136" t="str">
        <f>'saisie caisse'!E216</f>
        <v/>
      </c>
      <c r="F755" s="136" t="str">
        <f>'saisie caisse'!F216</f>
        <v/>
      </c>
      <c r="G755" s="86" t="str">
        <f>'saisie caisse'!G216</f>
        <v/>
      </c>
      <c r="H755" s="88" t="str">
        <f>'saisie caisse'!H216</f>
        <v>#VALUE!</v>
      </c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</row>
    <row r="756" ht="14.25" customHeight="1">
      <c r="A756" s="126" t="str">
        <f>'saisie caisse'!A217</f>
        <v/>
      </c>
      <c r="B756" s="85" t="str">
        <f>'saisie caisse'!B217</f>
        <v/>
      </c>
      <c r="C756" s="85" t="str">
        <f>'saisie caisse'!C217</f>
        <v/>
      </c>
      <c r="D756" s="86" t="str">
        <f>'saisie caisse'!D217</f>
        <v/>
      </c>
      <c r="E756" s="136" t="str">
        <f>'saisie caisse'!E217</f>
        <v/>
      </c>
      <c r="F756" s="136" t="str">
        <f>'saisie caisse'!F217</f>
        <v/>
      </c>
      <c r="G756" s="86" t="str">
        <f>'saisie caisse'!G217</f>
        <v/>
      </c>
      <c r="H756" s="88" t="str">
        <f>'saisie caisse'!H217</f>
        <v>#VALUE!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</row>
    <row r="757" ht="14.25" customHeight="1">
      <c r="A757" s="126" t="str">
        <f>'saisie caisse'!A218</f>
        <v/>
      </c>
      <c r="B757" s="85" t="str">
        <f>'saisie caisse'!B218</f>
        <v/>
      </c>
      <c r="C757" s="85" t="str">
        <f>'saisie caisse'!C218</f>
        <v/>
      </c>
      <c r="D757" s="86" t="str">
        <f>'saisie caisse'!D218</f>
        <v/>
      </c>
      <c r="E757" s="136" t="str">
        <f>'saisie caisse'!E218</f>
        <v/>
      </c>
      <c r="F757" s="136" t="str">
        <f>'saisie caisse'!F218</f>
        <v/>
      </c>
      <c r="G757" s="86" t="str">
        <f>'saisie caisse'!G218</f>
        <v/>
      </c>
      <c r="H757" s="88" t="str">
        <f>'saisie caisse'!H218</f>
        <v>#VALUE!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</row>
    <row r="758" ht="14.25" customHeight="1">
      <c r="A758" s="126" t="str">
        <f>'saisie caisse'!A219</f>
        <v/>
      </c>
      <c r="B758" s="85" t="str">
        <f>'saisie caisse'!B219</f>
        <v/>
      </c>
      <c r="C758" s="85" t="str">
        <f>'saisie caisse'!C219</f>
        <v/>
      </c>
      <c r="D758" s="86" t="str">
        <f>'saisie caisse'!D219</f>
        <v/>
      </c>
      <c r="E758" s="136" t="str">
        <f>'saisie caisse'!E219</f>
        <v/>
      </c>
      <c r="F758" s="136" t="str">
        <f>'saisie caisse'!F219</f>
        <v/>
      </c>
      <c r="G758" s="86" t="str">
        <f>'saisie caisse'!G219</f>
        <v/>
      </c>
      <c r="H758" s="88" t="str">
        <f>'saisie caisse'!H219</f>
        <v>#VALUE!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</row>
    <row r="759" ht="14.25" customHeight="1">
      <c r="A759" s="126" t="str">
        <f>'saisie caisse'!A220</f>
        <v/>
      </c>
      <c r="B759" s="85" t="str">
        <f>'saisie caisse'!B220</f>
        <v/>
      </c>
      <c r="C759" s="85" t="str">
        <f>'saisie caisse'!C220</f>
        <v/>
      </c>
      <c r="D759" s="86" t="str">
        <f>'saisie caisse'!D220</f>
        <v/>
      </c>
      <c r="E759" s="136" t="str">
        <f>'saisie caisse'!E220</f>
        <v/>
      </c>
      <c r="F759" s="136" t="str">
        <f>'saisie caisse'!F220</f>
        <v/>
      </c>
      <c r="G759" s="86" t="str">
        <f>'saisie caisse'!G220</f>
        <v/>
      </c>
      <c r="H759" s="88" t="str">
        <f>'saisie caisse'!H220</f>
        <v>#VALUE!</v>
      </c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</row>
    <row r="760" ht="14.25" customHeight="1">
      <c r="A760" s="126" t="str">
        <f>'saisie caisse'!A221</f>
        <v/>
      </c>
      <c r="B760" s="85" t="str">
        <f>'saisie caisse'!B221</f>
        <v/>
      </c>
      <c r="C760" s="85" t="str">
        <f>'saisie caisse'!C221</f>
        <v/>
      </c>
      <c r="D760" s="86" t="str">
        <f>'saisie caisse'!D221</f>
        <v/>
      </c>
      <c r="E760" s="136" t="str">
        <f>'saisie caisse'!E221</f>
        <v/>
      </c>
      <c r="F760" s="136" t="str">
        <f>'saisie caisse'!F221</f>
        <v/>
      </c>
      <c r="G760" s="86" t="str">
        <f>'saisie caisse'!G221</f>
        <v/>
      </c>
      <c r="H760" s="88" t="str">
        <f>'saisie caisse'!H221</f>
        <v>#VALUE!</v>
      </c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</row>
    <row r="761" ht="14.25" customHeight="1">
      <c r="A761" s="126" t="str">
        <f>'saisie caisse'!A222</f>
        <v/>
      </c>
      <c r="B761" s="85" t="str">
        <f>'saisie caisse'!B222</f>
        <v/>
      </c>
      <c r="C761" s="85" t="str">
        <f>'saisie caisse'!C222</f>
        <v/>
      </c>
      <c r="D761" s="86" t="str">
        <f>'saisie caisse'!D222</f>
        <v/>
      </c>
      <c r="E761" s="136" t="str">
        <f>'saisie caisse'!E222</f>
        <v/>
      </c>
      <c r="F761" s="136" t="str">
        <f>'saisie caisse'!F222</f>
        <v/>
      </c>
      <c r="G761" s="86" t="str">
        <f>'saisie caisse'!G222</f>
        <v/>
      </c>
      <c r="H761" s="88" t="str">
        <f>'saisie caisse'!H222</f>
        <v>#VALUE!</v>
      </c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</row>
    <row r="762" ht="14.25" customHeight="1">
      <c r="A762" s="126" t="str">
        <f>'saisie caisse'!A223</f>
        <v/>
      </c>
      <c r="B762" s="85" t="str">
        <f>'saisie caisse'!B223</f>
        <v/>
      </c>
      <c r="C762" s="85" t="str">
        <f>'saisie caisse'!C223</f>
        <v/>
      </c>
      <c r="D762" s="86" t="str">
        <f>'saisie caisse'!D223</f>
        <v/>
      </c>
      <c r="E762" s="136" t="str">
        <f>'saisie caisse'!E223</f>
        <v/>
      </c>
      <c r="F762" s="136" t="str">
        <f>'saisie caisse'!F223</f>
        <v/>
      </c>
      <c r="G762" s="86" t="str">
        <f>'saisie caisse'!G223</f>
        <v/>
      </c>
      <c r="H762" s="88" t="str">
        <f>'saisie caisse'!H223</f>
        <v>#VALUE!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</row>
    <row r="763" ht="14.25" customHeight="1">
      <c r="A763" s="126" t="str">
        <f>'saisie caisse'!A224</f>
        <v/>
      </c>
      <c r="B763" s="85" t="str">
        <f>'saisie caisse'!B224</f>
        <v/>
      </c>
      <c r="C763" s="85" t="str">
        <f>'saisie caisse'!C224</f>
        <v/>
      </c>
      <c r="D763" s="86" t="str">
        <f>'saisie caisse'!D224</f>
        <v/>
      </c>
      <c r="E763" s="136" t="str">
        <f>'saisie caisse'!E224</f>
        <v/>
      </c>
      <c r="F763" s="136" t="str">
        <f>'saisie caisse'!F224</f>
        <v/>
      </c>
      <c r="G763" s="86" t="str">
        <f>'saisie caisse'!G224</f>
        <v/>
      </c>
      <c r="H763" s="88" t="str">
        <f>'saisie caisse'!H224</f>
        <v>#VALUE!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</row>
    <row r="764" ht="14.25" customHeight="1">
      <c r="A764" s="126" t="str">
        <f>'saisie caisse'!A225</f>
        <v/>
      </c>
      <c r="B764" s="85" t="str">
        <f>'saisie caisse'!B225</f>
        <v/>
      </c>
      <c r="C764" s="85" t="str">
        <f>'saisie caisse'!C225</f>
        <v/>
      </c>
      <c r="D764" s="86" t="str">
        <f>'saisie caisse'!D225</f>
        <v/>
      </c>
      <c r="E764" s="136" t="str">
        <f>'saisie caisse'!E225</f>
        <v/>
      </c>
      <c r="F764" s="136" t="str">
        <f>'saisie caisse'!F225</f>
        <v/>
      </c>
      <c r="G764" s="86" t="str">
        <f>'saisie caisse'!G225</f>
        <v/>
      </c>
      <c r="H764" s="88" t="str">
        <f>'saisie caisse'!H225</f>
        <v>#VALUE!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</row>
    <row r="765" ht="14.25" customHeight="1">
      <c r="A765" s="126" t="str">
        <f>'saisie caisse'!A226</f>
        <v/>
      </c>
      <c r="B765" s="85" t="str">
        <f>'saisie caisse'!B226</f>
        <v/>
      </c>
      <c r="C765" s="85" t="str">
        <f>'saisie caisse'!C226</f>
        <v/>
      </c>
      <c r="D765" s="86" t="str">
        <f>'saisie caisse'!D226</f>
        <v/>
      </c>
      <c r="E765" s="136" t="str">
        <f>'saisie caisse'!E226</f>
        <v/>
      </c>
      <c r="F765" s="136" t="str">
        <f>'saisie caisse'!F226</f>
        <v/>
      </c>
      <c r="G765" s="86" t="str">
        <f>'saisie caisse'!G226</f>
        <v/>
      </c>
      <c r="H765" s="88" t="str">
        <f>'saisie caisse'!H226</f>
        <v>#VALUE!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</row>
    <row r="766" ht="14.25" customHeight="1">
      <c r="A766" s="126" t="str">
        <f>'saisie caisse'!A227</f>
        <v/>
      </c>
      <c r="B766" s="85" t="str">
        <f>'saisie caisse'!B227</f>
        <v/>
      </c>
      <c r="C766" s="85" t="str">
        <f>'saisie caisse'!C227</f>
        <v/>
      </c>
      <c r="D766" s="86" t="str">
        <f>'saisie caisse'!D227</f>
        <v/>
      </c>
      <c r="E766" s="136" t="str">
        <f>'saisie caisse'!E227</f>
        <v/>
      </c>
      <c r="F766" s="136" t="str">
        <f>'saisie caisse'!F227</f>
        <v/>
      </c>
      <c r="G766" s="86" t="str">
        <f>'saisie caisse'!G227</f>
        <v/>
      </c>
      <c r="H766" s="88" t="str">
        <f>'saisie caisse'!H227</f>
        <v>#VALUE!</v>
      </c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</row>
    <row r="767" ht="14.25" customHeight="1">
      <c r="A767" s="126" t="str">
        <f>'saisie caisse'!A228</f>
        <v/>
      </c>
      <c r="B767" s="85" t="str">
        <f>'saisie caisse'!B228</f>
        <v/>
      </c>
      <c r="C767" s="85" t="str">
        <f>'saisie caisse'!C228</f>
        <v/>
      </c>
      <c r="D767" s="86" t="str">
        <f>'saisie caisse'!D228</f>
        <v/>
      </c>
      <c r="E767" s="136" t="str">
        <f>'saisie caisse'!E228</f>
        <v/>
      </c>
      <c r="F767" s="136" t="str">
        <f>'saisie caisse'!F228</f>
        <v/>
      </c>
      <c r="G767" s="86" t="str">
        <f>'saisie caisse'!G228</f>
        <v/>
      </c>
      <c r="H767" s="88" t="str">
        <f>'saisie caisse'!H228</f>
        <v>#VALUE!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</row>
    <row r="768" ht="14.25" customHeight="1">
      <c r="A768" s="126" t="str">
        <f>'saisie caisse'!A229</f>
        <v/>
      </c>
      <c r="B768" s="85" t="str">
        <f>'saisie caisse'!B229</f>
        <v/>
      </c>
      <c r="C768" s="85" t="str">
        <f>'saisie caisse'!C229</f>
        <v/>
      </c>
      <c r="D768" s="86" t="str">
        <f>'saisie caisse'!D229</f>
        <v/>
      </c>
      <c r="E768" s="136" t="str">
        <f>'saisie caisse'!E229</f>
        <v/>
      </c>
      <c r="F768" s="136" t="str">
        <f>'saisie caisse'!F229</f>
        <v/>
      </c>
      <c r="G768" s="86" t="str">
        <f>'saisie caisse'!G229</f>
        <v/>
      </c>
      <c r="H768" s="88" t="str">
        <f>'saisie caisse'!H229</f>
        <v>#VALUE!</v>
      </c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</row>
    <row r="769" ht="14.25" customHeight="1">
      <c r="A769" s="126" t="str">
        <f>'saisie caisse'!A230</f>
        <v/>
      </c>
      <c r="B769" s="85" t="str">
        <f>'saisie caisse'!B230</f>
        <v/>
      </c>
      <c r="C769" s="85" t="str">
        <f>'saisie caisse'!C230</f>
        <v/>
      </c>
      <c r="D769" s="86" t="str">
        <f>'saisie caisse'!D230</f>
        <v/>
      </c>
      <c r="E769" s="136" t="str">
        <f>'saisie caisse'!E230</f>
        <v/>
      </c>
      <c r="F769" s="136" t="str">
        <f>'saisie caisse'!F230</f>
        <v/>
      </c>
      <c r="G769" s="86" t="str">
        <f>'saisie caisse'!G230</f>
        <v/>
      </c>
      <c r="H769" s="88" t="str">
        <f>'saisie caisse'!H230</f>
        <v>#VALUE!</v>
      </c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</row>
    <row r="770" ht="14.25" customHeight="1">
      <c r="A770" s="126" t="str">
        <f>'saisie caisse'!A231</f>
        <v/>
      </c>
      <c r="B770" s="85" t="str">
        <f>'saisie caisse'!B231</f>
        <v/>
      </c>
      <c r="C770" s="85" t="str">
        <f>'saisie caisse'!C231</f>
        <v/>
      </c>
      <c r="D770" s="86" t="str">
        <f>'saisie caisse'!D231</f>
        <v/>
      </c>
      <c r="E770" s="136" t="str">
        <f>'saisie caisse'!E231</f>
        <v/>
      </c>
      <c r="F770" s="136" t="str">
        <f>'saisie caisse'!F231</f>
        <v/>
      </c>
      <c r="G770" s="86" t="str">
        <f>'saisie caisse'!G231</f>
        <v/>
      </c>
      <c r="H770" s="88" t="str">
        <f>'saisie caisse'!H231</f>
        <v>#VALUE!</v>
      </c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</row>
    <row r="771" ht="14.25" customHeight="1">
      <c r="A771" s="126" t="str">
        <f>'saisie caisse'!A232</f>
        <v/>
      </c>
      <c r="B771" s="85" t="str">
        <f>'saisie caisse'!B232</f>
        <v/>
      </c>
      <c r="C771" s="85" t="str">
        <f>'saisie caisse'!C232</f>
        <v/>
      </c>
      <c r="D771" s="86" t="str">
        <f>'saisie caisse'!D232</f>
        <v/>
      </c>
      <c r="E771" s="136" t="str">
        <f>'saisie caisse'!E232</f>
        <v/>
      </c>
      <c r="F771" s="136" t="str">
        <f>'saisie caisse'!F232</f>
        <v/>
      </c>
      <c r="G771" s="86" t="str">
        <f>'saisie caisse'!G232</f>
        <v/>
      </c>
      <c r="H771" s="88" t="str">
        <f>'saisie caisse'!H232</f>
        <v>#VALUE!</v>
      </c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</row>
    <row r="772" ht="14.25" customHeight="1">
      <c r="A772" s="126" t="str">
        <f>'saisie caisse'!A233</f>
        <v/>
      </c>
      <c r="B772" s="85" t="str">
        <f>'saisie caisse'!B233</f>
        <v/>
      </c>
      <c r="C772" s="85" t="str">
        <f>'saisie caisse'!C233</f>
        <v/>
      </c>
      <c r="D772" s="86" t="str">
        <f>'saisie caisse'!D233</f>
        <v/>
      </c>
      <c r="E772" s="136" t="str">
        <f>'saisie caisse'!E233</f>
        <v/>
      </c>
      <c r="F772" s="136" t="str">
        <f>'saisie caisse'!F233</f>
        <v/>
      </c>
      <c r="G772" s="86" t="str">
        <f>'saisie caisse'!G233</f>
        <v/>
      </c>
      <c r="H772" s="88" t="str">
        <f>'saisie caisse'!H233</f>
        <v>#VALUE!</v>
      </c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</row>
    <row r="773" ht="14.25" customHeight="1">
      <c r="A773" s="126" t="str">
        <f>'saisie caisse'!A234</f>
        <v/>
      </c>
      <c r="B773" s="85" t="str">
        <f>'saisie caisse'!B234</f>
        <v/>
      </c>
      <c r="C773" s="85" t="str">
        <f>'saisie caisse'!C234</f>
        <v/>
      </c>
      <c r="D773" s="86" t="str">
        <f>'saisie caisse'!D234</f>
        <v/>
      </c>
      <c r="E773" s="136" t="str">
        <f>'saisie caisse'!E234</f>
        <v/>
      </c>
      <c r="F773" s="136" t="str">
        <f>'saisie caisse'!F234</f>
        <v/>
      </c>
      <c r="G773" s="86" t="str">
        <f>'saisie caisse'!G234</f>
        <v/>
      </c>
      <c r="H773" s="88" t="str">
        <f>'saisie caisse'!H234</f>
        <v>#VALUE!</v>
      </c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</row>
    <row r="774" ht="14.25" customHeight="1">
      <c r="A774" s="126" t="str">
        <f>'saisie caisse'!A235</f>
        <v/>
      </c>
      <c r="B774" s="85" t="str">
        <f>'saisie caisse'!B235</f>
        <v/>
      </c>
      <c r="C774" s="85" t="str">
        <f>'saisie caisse'!C235</f>
        <v/>
      </c>
      <c r="D774" s="86" t="str">
        <f>'saisie caisse'!D235</f>
        <v/>
      </c>
      <c r="E774" s="136" t="str">
        <f>'saisie caisse'!E235</f>
        <v/>
      </c>
      <c r="F774" s="136" t="str">
        <f>'saisie caisse'!F235</f>
        <v/>
      </c>
      <c r="G774" s="86" t="str">
        <f>'saisie caisse'!G235</f>
        <v/>
      </c>
      <c r="H774" s="88" t="str">
        <f>'saisie caisse'!H235</f>
        <v>#VALUE!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</row>
    <row r="775" ht="14.25" customHeight="1">
      <c r="A775" s="126" t="str">
        <f>'saisie caisse'!A236</f>
        <v/>
      </c>
      <c r="B775" s="85" t="str">
        <f>'saisie caisse'!B236</f>
        <v/>
      </c>
      <c r="C775" s="85" t="str">
        <f>'saisie caisse'!C236</f>
        <v/>
      </c>
      <c r="D775" s="86" t="str">
        <f>'saisie caisse'!D236</f>
        <v/>
      </c>
      <c r="E775" s="136" t="str">
        <f>'saisie caisse'!E236</f>
        <v/>
      </c>
      <c r="F775" s="136" t="str">
        <f>'saisie caisse'!F236</f>
        <v/>
      </c>
      <c r="G775" s="86" t="str">
        <f>'saisie caisse'!G236</f>
        <v/>
      </c>
      <c r="H775" s="88" t="str">
        <f>'saisie caisse'!H236</f>
        <v>#VALUE!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ht="14.25" customHeight="1">
      <c r="A776" s="126" t="str">
        <f>'saisie caisse'!A237</f>
        <v/>
      </c>
      <c r="B776" s="85" t="str">
        <f>'saisie caisse'!B237</f>
        <v/>
      </c>
      <c r="C776" s="85" t="str">
        <f>'saisie caisse'!C237</f>
        <v/>
      </c>
      <c r="D776" s="86" t="str">
        <f>'saisie caisse'!D237</f>
        <v/>
      </c>
      <c r="E776" s="136" t="str">
        <f>'saisie caisse'!E237</f>
        <v/>
      </c>
      <c r="F776" s="136" t="str">
        <f>'saisie caisse'!F237</f>
        <v/>
      </c>
      <c r="G776" s="86" t="str">
        <f>'saisie caisse'!G237</f>
        <v/>
      </c>
      <c r="H776" s="88" t="str">
        <f>'saisie caisse'!H237</f>
        <v>#VALUE!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ht="14.25" customHeight="1">
      <c r="A777" s="126" t="str">
        <f>'saisie caisse'!A238</f>
        <v/>
      </c>
      <c r="B777" s="85" t="str">
        <f>'saisie caisse'!B238</f>
        <v/>
      </c>
      <c r="C777" s="85" t="str">
        <f>'saisie caisse'!C238</f>
        <v/>
      </c>
      <c r="D777" s="86" t="str">
        <f>'saisie caisse'!D238</f>
        <v/>
      </c>
      <c r="E777" s="136" t="str">
        <f>'saisie caisse'!E238</f>
        <v/>
      </c>
      <c r="F777" s="136" t="str">
        <f>'saisie caisse'!F238</f>
        <v/>
      </c>
      <c r="G777" s="86" t="str">
        <f>'saisie caisse'!G238</f>
        <v/>
      </c>
      <c r="H777" s="88" t="str">
        <f>'saisie caisse'!H238</f>
        <v>#VALUE!</v>
      </c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</row>
    <row r="778" ht="14.25" customHeight="1">
      <c r="A778" s="126" t="str">
        <f>'saisie caisse'!A239</f>
        <v/>
      </c>
      <c r="B778" s="85" t="str">
        <f>'saisie caisse'!B239</f>
        <v/>
      </c>
      <c r="C778" s="85" t="str">
        <f>'saisie caisse'!C239</f>
        <v/>
      </c>
      <c r="D778" s="86" t="str">
        <f>'saisie caisse'!D239</f>
        <v/>
      </c>
      <c r="E778" s="136" t="str">
        <f>'saisie caisse'!E239</f>
        <v/>
      </c>
      <c r="F778" s="136" t="str">
        <f>'saisie caisse'!F239</f>
        <v/>
      </c>
      <c r="G778" s="86" t="str">
        <f>'saisie caisse'!G239</f>
        <v/>
      </c>
      <c r="H778" s="88" t="str">
        <f>'saisie caisse'!H239</f>
        <v>#VALUE!</v>
      </c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</row>
    <row r="779" ht="14.25" customHeight="1">
      <c r="A779" s="126" t="str">
        <f>'saisie caisse'!A240</f>
        <v/>
      </c>
      <c r="B779" s="85" t="str">
        <f>'saisie caisse'!B240</f>
        <v/>
      </c>
      <c r="C779" s="85" t="str">
        <f>'saisie caisse'!C240</f>
        <v/>
      </c>
      <c r="D779" s="86" t="str">
        <f>'saisie caisse'!D240</f>
        <v/>
      </c>
      <c r="E779" s="136" t="str">
        <f>'saisie caisse'!E240</f>
        <v/>
      </c>
      <c r="F779" s="136" t="str">
        <f>'saisie caisse'!F240</f>
        <v/>
      </c>
      <c r="G779" s="86" t="str">
        <f>'saisie caisse'!G240</f>
        <v/>
      </c>
      <c r="H779" s="88" t="str">
        <f>'saisie caisse'!H240</f>
        <v>#VALUE!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</row>
    <row r="780" ht="14.25" customHeight="1">
      <c r="A780" s="126" t="str">
        <f>'saisie caisse'!A241</f>
        <v/>
      </c>
      <c r="B780" s="85" t="str">
        <f>'saisie caisse'!B241</f>
        <v/>
      </c>
      <c r="C780" s="85" t="str">
        <f>'saisie caisse'!C241</f>
        <v/>
      </c>
      <c r="D780" s="86" t="str">
        <f>'saisie caisse'!D241</f>
        <v/>
      </c>
      <c r="E780" s="136" t="str">
        <f>'saisie caisse'!E241</f>
        <v/>
      </c>
      <c r="F780" s="136" t="str">
        <f>'saisie caisse'!F241</f>
        <v/>
      </c>
      <c r="G780" s="86" t="str">
        <f>'saisie caisse'!G241</f>
        <v/>
      </c>
      <c r="H780" s="88" t="str">
        <f>'saisie caisse'!H241</f>
        <v>#VALUE!</v>
      </c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</row>
    <row r="781" ht="14.25" customHeight="1">
      <c r="A781" s="126" t="str">
        <f>'saisie caisse'!A242</f>
        <v/>
      </c>
      <c r="B781" s="85" t="str">
        <f>'saisie caisse'!B242</f>
        <v/>
      </c>
      <c r="C781" s="85" t="str">
        <f>'saisie caisse'!C242</f>
        <v/>
      </c>
      <c r="D781" s="86" t="str">
        <f>'saisie caisse'!D242</f>
        <v/>
      </c>
      <c r="E781" s="136" t="str">
        <f>'saisie caisse'!E242</f>
        <v/>
      </c>
      <c r="F781" s="136" t="str">
        <f>'saisie caisse'!F242</f>
        <v/>
      </c>
      <c r="G781" s="86" t="str">
        <f>'saisie caisse'!G242</f>
        <v/>
      </c>
      <c r="H781" s="88" t="str">
        <f>'saisie caisse'!H242</f>
        <v>#VALUE!</v>
      </c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</row>
    <row r="782" ht="14.25" customHeight="1">
      <c r="A782" s="126" t="str">
        <f>'saisie caisse'!A243</f>
        <v/>
      </c>
      <c r="B782" s="85" t="str">
        <f>'saisie caisse'!B243</f>
        <v/>
      </c>
      <c r="C782" s="85" t="str">
        <f>'saisie caisse'!C243</f>
        <v/>
      </c>
      <c r="D782" s="86" t="str">
        <f>'saisie caisse'!D243</f>
        <v/>
      </c>
      <c r="E782" s="136" t="str">
        <f>'saisie caisse'!E243</f>
        <v/>
      </c>
      <c r="F782" s="136" t="str">
        <f>'saisie caisse'!F243</f>
        <v/>
      </c>
      <c r="G782" s="86" t="str">
        <f>'saisie caisse'!G243</f>
        <v/>
      </c>
      <c r="H782" s="88" t="str">
        <f>'saisie caisse'!H243</f>
        <v>#VALUE!</v>
      </c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</row>
    <row r="783" ht="14.25" customHeight="1">
      <c r="A783" s="126" t="str">
        <f>'saisie caisse'!A244</f>
        <v/>
      </c>
      <c r="B783" s="85" t="str">
        <f>'saisie caisse'!B244</f>
        <v/>
      </c>
      <c r="C783" s="85" t="str">
        <f>'saisie caisse'!C244</f>
        <v/>
      </c>
      <c r="D783" s="86" t="str">
        <f>'saisie caisse'!D244</f>
        <v/>
      </c>
      <c r="E783" s="136" t="str">
        <f>'saisie caisse'!E244</f>
        <v/>
      </c>
      <c r="F783" s="136" t="str">
        <f>'saisie caisse'!F244</f>
        <v/>
      </c>
      <c r="G783" s="86" t="str">
        <f>'saisie caisse'!G244</f>
        <v/>
      </c>
      <c r="H783" s="88" t="str">
        <f>'saisie caisse'!H244</f>
        <v>#VALUE!</v>
      </c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</row>
    <row r="784" ht="14.25" customHeight="1">
      <c r="A784" s="126" t="str">
        <f>'saisie caisse'!A245</f>
        <v/>
      </c>
      <c r="B784" s="85" t="str">
        <f>'saisie caisse'!B245</f>
        <v/>
      </c>
      <c r="C784" s="85" t="str">
        <f>'saisie caisse'!C245</f>
        <v/>
      </c>
      <c r="D784" s="86" t="str">
        <f>'saisie caisse'!D245</f>
        <v/>
      </c>
      <c r="E784" s="136" t="str">
        <f>'saisie caisse'!E245</f>
        <v/>
      </c>
      <c r="F784" s="136" t="str">
        <f>'saisie caisse'!F245</f>
        <v/>
      </c>
      <c r="G784" s="86" t="str">
        <f>'saisie caisse'!G245</f>
        <v/>
      </c>
      <c r="H784" s="88" t="str">
        <f>'saisie caisse'!H245</f>
        <v>#VALUE!</v>
      </c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</row>
    <row r="785" ht="14.25" customHeight="1">
      <c r="A785" s="126" t="str">
        <f>'saisie caisse'!A246</f>
        <v/>
      </c>
      <c r="B785" s="85" t="str">
        <f>'saisie caisse'!B246</f>
        <v/>
      </c>
      <c r="C785" s="85" t="str">
        <f>'saisie caisse'!C246</f>
        <v/>
      </c>
      <c r="D785" s="86" t="str">
        <f>'saisie caisse'!D246</f>
        <v/>
      </c>
      <c r="E785" s="136" t="str">
        <f>'saisie caisse'!E246</f>
        <v/>
      </c>
      <c r="F785" s="136" t="str">
        <f>'saisie caisse'!F246</f>
        <v/>
      </c>
      <c r="G785" s="86" t="str">
        <f>'saisie caisse'!G246</f>
        <v/>
      </c>
      <c r="H785" s="88" t="str">
        <f>'saisie caisse'!H246</f>
        <v>#VALUE!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</row>
    <row r="786" ht="14.25" customHeight="1">
      <c r="A786" s="126" t="str">
        <f>'saisie caisse'!A247</f>
        <v/>
      </c>
      <c r="B786" s="85" t="str">
        <f>'saisie caisse'!B247</f>
        <v/>
      </c>
      <c r="C786" s="85" t="str">
        <f>'saisie caisse'!C247</f>
        <v/>
      </c>
      <c r="D786" s="86" t="str">
        <f>'saisie caisse'!D247</f>
        <v/>
      </c>
      <c r="E786" s="136" t="str">
        <f>'saisie caisse'!E247</f>
        <v/>
      </c>
      <c r="F786" s="136" t="str">
        <f>'saisie caisse'!F247</f>
        <v/>
      </c>
      <c r="G786" s="86" t="str">
        <f>'saisie caisse'!G247</f>
        <v/>
      </c>
      <c r="H786" s="88" t="str">
        <f>'saisie caisse'!H247</f>
        <v>#VALUE!</v>
      </c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</row>
    <row r="787" ht="14.25" customHeight="1">
      <c r="A787" s="126" t="str">
        <f>'saisie caisse'!A248</f>
        <v/>
      </c>
      <c r="B787" s="85" t="str">
        <f>'saisie caisse'!B248</f>
        <v/>
      </c>
      <c r="C787" s="85" t="str">
        <f>'saisie caisse'!C248</f>
        <v/>
      </c>
      <c r="D787" s="86" t="str">
        <f>'saisie caisse'!D248</f>
        <v/>
      </c>
      <c r="E787" s="136" t="str">
        <f>'saisie caisse'!E248</f>
        <v/>
      </c>
      <c r="F787" s="136" t="str">
        <f>'saisie caisse'!F248</f>
        <v/>
      </c>
      <c r="G787" s="86" t="str">
        <f>'saisie caisse'!G248</f>
        <v/>
      </c>
      <c r="H787" s="88" t="str">
        <f>'saisie caisse'!H248</f>
        <v>#VALUE!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</row>
    <row r="788" ht="14.25" customHeight="1">
      <c r="A788" s="126" t="str">
        <f>'saisie caisse'!A249</f>
        <v/>
      </c>
      <c r="B788" s="85" t="str">
        <f>'saisie caisse'!B249</f>
        <v/>
      </c>
      <c r="C788" s="85" t="str">
        <f>'saisie caisse'!C249</f>
        <v/>
      </c>
      <c r="D788" s="86" t="str">
        <f>'saisie caisse'!D249</f>
        <v/>
      </c>
      <c r="E788" s="136" t="str">
        <f>'saisie caisse'!E249</f>
        <v/>
      </c>
      <c r="F788" s="136" t="str">
        <f>'saisie caisse'!F249</f>
        <v/>
      </c>
      <c r="G788" s="86" t="str">
        <f>'saisie caisse'!G249</f>
        <v/>
      </c>
      <c r="H788" s="88" t="str">
        <f>'saisie caisse'!H249</f>
        <v>#VALUE!</v>
      </c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</row>
    <row r="789" ht="14.25" customHeight="1">
      <c r="A789" s="126" t="str">
        <f>'saisie caisse'!A250</f>
        <v/>
      </c>
      <c r="B789" s="85" t="str">
        <f>'saisie caisse'!B250</f>
        <v/>
      </c>
      <c r="C789" s="85" t="str">
        <f>'saisie caisse'!C250</f>
        <v/>
      </c>
      <c r="D789" s="86" t="str">
        <f>'saisie caisse'!D250</f>
        <v/>
      </c>
      <c r="E789" s="136" t="str">
        <f>'saisie caisse'!E250</f>
        <v/>
      </c>
      <c r="F789" s="136" t="str">
        <f>'saisie caisse'!F250</f>
        <v/>
      </c>
      <c r="G789" s="86" t="str">
        <f>'saisie caisse'!G250</f>
        <v/>
      </c>
      <c r="H789" s="88" t="str">
        <f>'saisie caisse'!H250</f>
        <v>#VALUE!</v>
      </c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</row>
    <row r="790" ht="14.25" customHeight="1">
      <c r="A790" s="126" t="str">
        <f>'saisie caisse'!A251</f>
        <v/>
      </c>
      <c r="B790" s="85" t="str">
        <f>'saisie caisse'!B251</f>
        <v/>
      </c>
      <c r="C790" s="85" t="str">
        <f>'saisie caisse'!C251</f>
        <v/>
      </c>
      <c r="D790" s="86" t="str">
        <f>'saisie caisse'!D251</f>
        <v/>
      </c>
      <c r="E790" s="136" t="str">
        <f>'saisie caisse'!E251</f>
        <v/>
      </c>
      <c r="F790" s="136" t="str">
        <f>'saisie caisse'!F251</f>
        <v/>
      </c>
      <c r="G790" s="86" t="str">
        <f>'saisie caisse'!G251</f>
        <v/>
      </c>
      <c r="H790" s="88" t="str">
        <f>'saisie caisse'!H251</f>
        <v>#VALUE!</v>
      </c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ht="14.25" customHeight="1">
      <c r="A791" s="126" t="str">
        <f>'saisie caisse'!A252</f>
        <v/>
      </c>
      <c r="B791" s="85" t="str">
        <f>'saisie caisse'!B252</f>
        <v/>
      </c>
      <c r="C791" s="85" t="str">
        <f>'saisie caisse'!C252</f>
        <v/>
      </c>
      <c r="D791" s="86" t="str">
        <f>'saisie caisse'!D252</f>
        <v/>
      </c>
      <c r="E791" s="136" t="str">
        <f>'saisie caisse'!E252</f>
        <v/>
      </c>
      <c r="F791" s="136" t="str">
        <f>'saisie caisse'!F252</f>
        <v/>
      </c>
      <c r="G791" s="86" t="str">
        <f>'saisie caisse'!G252</f>
        <v/>
      </c>
      <c r="H791" s="88" t="str">
        <f>'saisie caisse'!H252</f>
        <v>#VALUE!</v>
      </c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ht="14.25" customHeight="1">
      <c r="A792" s="126" t="str">
        <f>'saisie caisse'!A253</f>
        <v/>
      </c>
      <c r="B792" s="85" t="str">
        <f>'saisie caisse'!B253</f>
        <v/>
      </c>
      <c r="C792" s="85" t="str">
        <f>'saisie caisse'!C253</f>
        <v/>
      </c>
      <c r="D792" s="86" t="str">
        <f>'saisie caisse'!D253</f>
        <v/>
      </c>
      <c r="E792" s="136" t="str">
        <f>'saisie caisse'!E253</f>
        <v/>
      </c>
      <c r="F792" s="136" t="str">
        <f>'saisie caisse'!F253</f>
        <v/>
      </c>
      <c r="G792" s="86" t="str">
        <f>'saisie caisse'!G253</f>
        <v/>
      </c>
      <c r="H792" s="88" t="str">
        <f>'saisie caisse'!H253</f>
        <v>#VALUE!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ht="14.25" customHeight="1">
      <c r="A793" s="126" t="str">
        <f>'saisie caisse'!A254</f>
        <v/>
      </c>
      <c r="B793" s="85" t="str">
        <f>'saisie caisse'!B254</f>
        <v/>
      </c>
      <c r="C793" s="85" t="str">
        <f>'saisie caisse'!C254</f>
        <v/>
      </c>
      <c r="D793" s="86" t="str">
        <f>'saisie caisse'!D254</f>
        <v/>
      </c>
      <c r="E793" s="136" t="str">
        <f>'saisie caisse'!E254</f>
        <v/>
      </c>
      <c r="F793" s="136" t="str">
        <f>'saisie caisse'!F254</f>
        <v/>
      </c>
      <c r="G793" s="86" t="str">
        <f>'saisie caisse'!G254</f>
        <v/>
      </c>
      <c r="H793" s="88" t="str">
        <f>'saisie caisse'!H254</f>
        <v>#VALUE!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ht="14.25" customHeight="1">
      <c r="A794" s="126" t="str">
        <f>'saisie caisse'!A255</f>
        <v/>
      </c>
      <c r="B794" s="85" t="str">
        <f>'saisie caisse'!B255</f>
        <v/>
      </c>
      <c r="C794" s="85" t="str">
        <f>'saisie caisse'!C255</f>
        <v/>
      </c>
      <c r="D794" s="86" t="str">
        <f>'saisie caisse'!D255</f>
        <v/>
      </c>
      <c r="E794" s="136" t="str">
        <f>'saisie caisse'!E255</f>
        <v/>
      </c>
      <c r="F794" s="136" t="str">
        <f>'saisie caisse'!F255</f>
        <v/>
      </c>
      <c r="G794" s="86" t="str">
        <f>'saisie caisse'!G255</f>
        <v/>
      </c>
      <c r="H794" s="88" t="str">
        <f>'saisie caisse'!H255</f>
        <v>#VALUE!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ht="14.25" customHeight="1">
      <c r="A795" s="126" t="str">
        <f>'saisie caisse'!A256</f>
        <v/>
      </c>
      <c r="B795" s="85" t="str">
        <f>'saisie caisse'!B256</f>
        <v/>
      </c>
      <c r="C795" s="85" t="str">
        <f>'saisie caisse'!C256</f>
        <v/>
      </c>
      <c r="D795" s="86" t="str">
        <f>'saisie caisse'!D256</f>
        <v/>
      </c>
      <c r="E795" s="136" t="str">
        <f>'saisie caisse'!E256</f>
        <v/>
      </c>
      <c r="F795" s="136" t="str">
        <f>'saisie caisse'!F256</f>
        <v/>
      </c>
      <c r="G795" s="86" t="str">
        <f>'saisie caisse'!G256</f>
        <v/>
      </c>
      <c r="H795" s="88" t="str">
        <f>'saisie caisse'!H256</f>
        <v>#VALUE!</v>
      </c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ht="14.25" customHeight="1">
      <c r="A796" s="126" t="str">
        <f>'saisie caisse'!A257</f>
        <v/>
      </c>
      <c r="B796" s="85" t="str">
        <f>'saisie caisse'!B257</f>
        <v/>
      </c>
      <c r="C796" s="85" t="str">
        <f>'saisie caisse'!C257</f>
        <v/>
      </c>
      <c r="D796" s="86" t="str">
        <f>'saisie caisse'!D257</f>
        <v/>
      </c>
      <c r="E796" s="136" t="str">
        <f>'saisie caisse'!E257</f>
        <v/>
      </c>
      <c r="F796" s="136" t="str">
        <f>'saisie caisse'!F257</f>
        <v/>
      </c>
      <c r="G796" s="86" t="str">
        <f>'saisie caisse'!G257</f>
        <v/>
      </c>
      <c r="H796" s="88" t="str">
        <f>'saisie caisse'!H257</f>
        <v>#VALUE!</v>
      </c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ht="14.25" customHeight="1">
      <c r="A797" s="126" t="str">
        <f>'saisie caisse'!A258</f>
        <v/>
      </c>
      <c r="B797" s="85" t="str">
        <f>'saisie caisse'!B258</f>
        <v/>
      </c>
      <c r="C797" s="85" t="str">
        <f>'saisie caisse'!C258</f>
        <v/>
      </c>
      <c r="D797" s="86" t="str">
        <f>'saisie caisse'!D258</f>
        <v/>
      </c>
      <c r="E797" s="136" t="str">
        <f>'saisie caisse'!E258</f>
        <v/>
      </c>
      <c r="F797" s="136" t="str">
        <f>'saisie caisse'!F258</f>
        <v/>
      </c>
      <c r="G797" s="86" t="str">
        <f>'saisie caisse'!G258</f>
        <v/>
      </c>
      <c r="H797" s="88" t="str">
        <f>'saisie caisse'!H258</f>
        <v>#VALUE!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ht="14.25" customHeight="1">
      <c r="A798" s="126" t="str">
        <f>'saisie caisse'!A259</f>
        <v/>
      </c>
      <c r="B798" s="85" t="str">
        <f>'saisie caisse'!B259</f>
        <v/>
      </c>
      <c r="C798" s="85" t="str">
        <f>'saisie caisse'!C259</f>
        <v/>
      </c>
      <c r="D798" s="86" t="str">
        <f>'saisie caisse'!D259</f>
        <v/>
      </c>
      <c r="E798" s="136" t="str">
        <f>'saisie caisse'!E259</f>
        <v/>
      </c>
      <c r="F798" s="136" t="str">
        <f>'saisie caisse'!F259</f>
        <v/>
      </c>
      <c r="G798" s="86" t="str">
        <f>'saisie caisse'!G259</f>
        <v/>
      </c>
      <c r="H798" s="88" t="str">
        <f>'saisie caisse'!H259</f>
        <v>#VALUE!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ht="14.25" customHeight="1">
      <c r="A799" s="126" t="str">
        <f>'saisie caisse'!A260</f>
        <v/>
      </c>
      <c r="B799" s="85" t="str">
        <f>'saisie caisse'!B260</f>
        <v/>
      </c>
      <c r="C799" s="85" t="str">
        <f>'saisie caisse'!C260</f>
        <v/>
      </c>
      <c r="D799" s="86" t="str">
        <f>'saisie caisse'!D260</f>
        <v/>
      </c>
      <c r="E799" s="136" t="str">
        <f>'saisie caisse'!E260</f>
        <v/>
      </c>
      <c r="F799" s="136" t="str">
        <f>'saisie caisse'!F260</f>
        <v/>
      </c>
      <c r="G799" s="86" t="str">
        <f>'saisie caisse'!G260</f>
        <v/>
      </c>
      <c r="H799" s="88" t="str">
        <f>'saisie caisse'!H260</f>
        <v>#VALUE!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ht="14.25" customHeight="1">
      <c r="A800" s="126" t="str">
        <f>'saisie caisse'!A261</f>
        <v/>
      </c>
      <c r="B800" s="85" t="str">
        <f>'saisie caisse'!B261</f>
        <v/>
      </c>
      <c r="C800" s="85" t="str">
        <f>'saisie caisse'!C261</f>
        <v/>
      </c>
      <c r="D800" s="86" t="str">
        <f>'saisie caisse'!D261</f>
        <v/>
      </c>
      <c r="E800" s="136" t="str">
        <f>'saisie caisse'!E261</f>
        <v/>
      </c>
      <c r="F800" s="136" t="str">
        <f>'saisie caisse'!F261</f>
        <v/>
      </c>
      <c r="G800" s="86" t="str">
        <f>'saisie caisse'!G261</f>
        <v/>
      </c>
      <c r="H800" s="88" t="str">
        <f>'saisie caisse'!H261</f>
        <v>#VALUE!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ht="14.25" customHeight="1">
      <c r="A801" s="126" t="str">
        <f>'saisie caisse'!A262</f>
        <v/>
      </c>
      <c r="B801" s="85" t="str">
        <f>'saisie caisse'!B262</f>
        <v/>
      </c>
      <c r="C801" s="85" t="str">
        <f>'saisie caisse'!C262</f>
        <v/>
      </c>
      <c r="D801" s="86" t="str">
        <f>'saisie caisse'!D262</f>
        <v/>
      </c>
      <c r="E801" s="136" t="str">
        <f>'saisie caisse'!E262</f>
        <v/>
      </c>
      <c r="F801" s="136" t="str">
        <f>'saisie caisse'!F262</f>
        <v/>
      </c>
      <c r="G801" s="86" t="str">
        <f>'saisie caisse'!G262</f>
        <v/>
      </c>
      <c r="H801" s="88" t="str">
        <f>'saisie caisse'!H262</f>
        <v>#VALUE!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ht="14.25" customHeight="1">
      <c r="A802" s="126" t="str">
        <f>'saisie caisse'!A263</f>
        <v/>
      </c>
      <c r="B802" s="85" t="str">
        <f>'saisie caisse'!B263</f>
        <v/>
      </c>
      <c r="C802" s="85" t="str">
        <f>'saisie caisse'!C263</f>
        <v/>
      </c>
      <c r="D802" s="86" t="str">
        <f>'saisie caisse'!D263</f>
        <v/>
      </c>
      <c r="E802" s="136" t="str">
        <f>'saisie caisse'!E263</f>
        <v/>
      </c>
      <c r="F802" s="136" t="str">
        <f>'saisie caisse'!F263</f>
        <v/>
      </c>
      <c r="G802" s="86" t="str">
        <f>'saisie caisse'!G263</f>
        <v/>
      </c>
      <c r="H802" s="88" t="str">
        <f>'saisie caisse'!H263</f>
        <v>#VALUE!</v>
      </c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ht="14.25" customHeight="1">
      <c r="A803" s="126" t="str">
        <f>'saisie caisse'!A264</f>
        <v/>
      </c>
      <c r="B803" s="85" t="str">
        <f>'saisie caisse'!B264</f>
        <v/>
      </c>
      <c r="C803" s="85" t="str">
        <f>'saisie caisse'!C264</f>
        <v/>
      </c>
      <c r="D803" s="86" t="str">
        <f>'saisie caisse'!D264</f>
        <v/>
      </c>
      <c r="E803" s="136" t="str">
        <f>'saisie caisse'!E264</f>
        <v/>
      </c>
      <c r="F803" s="136" t="str">
        <f>'saisie caisse'!F264</f>
        <v/>
      </c>
      <c r="G803" s="86" t="str">
        <f>'saisie caisse'!G264</f>
        <v/>
      </c>
      <c r="H803" s="88" t="str">
        <f>'saisie caisse'!H264</f>
        <v>#VALUE!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ht="14.25" customHeight="1">
      <c r="A804" s="126" t="str">
        <f>'saisie caisse'!A265</f>
        <v/>
      </c>
      <c r="B804" s="85" t="str">
        <f>'saisie caisse'!B265</f>
        <v/>
      </c>
      <c r="C804" s="85" t="str">
        <f>'saisie caisse'!C265</f>
        <v/>
      </c>
      <c r="D804" s="86" t="str">
        <f>'saisie caisse'!D265</f>
        <v/>
      </c>
      <c r="E804" s="136" t="str">
        <f>'saisie caisse'!E265</f>
        <v/>
      </c>
      <c r="F804" s="136" t="str">
        <f>'saisie caisse'!F265</f>
        <v/>
      </c>
      <c r="G804" s="86" t="str">
        <f>'saisie caisse'!G265</f>
        <v/>
      </c>
      <c r="H804" s="88" t="str">
        <f>'saisie caisse'!H265</f>
        <v>#VALUE!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ht="14.25" customHeight="1">
      <c r="A805" s="126" t="str">
        <f>'saisie caisse'!A266</f>
        <v/>
      </c>
      <c r="B805" s="85" t="str">
        <f>'saisie caisse'!B266</f>
        <v/>
      </c>
      <c r="C805" s="85" t="str">
        <f>'saisie caisse'!C266</f>
        <v/>
      </c>
      <c r="D805" s="86" t="str">
        <f>'saisie caisse'!D266</f>
        <v/>
      </c>
      <c r="E805" s="136" t="str">
        <f>'saisie caisse'!E266</f>
        <v/>
      </c>
      <c r="F805" s="136" t="str">
        <f>'saisie caisse'!F266</f>
        <v/>
      </c>
      <c r="G805" s="86" t="str">
        <f>'saisie caisse'!G266</f>
        <v/>
      </c>
      <c r="H805" s="88" t="str">
        <f>'saisie caisse'!H266</f>
        <v>#VALUE!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ht="14.25" customHeight="1">
      <c r="A806" s="126" t="str">
        <f>'saisie caisse'!A267</f>
        <v/>
      </c>
      <c r="B806" s="85" t="str">
        <f>'saisie caisse'!B267</f>
        <v/>
      </c>
      <c r="C806" s="85" t="str">
        <f>'saisie caisse'!C267</f>
        <v/>
      </c>
      <c r="D806" s="86" t="str">
        <f>'saisie caisse'!D267</f>
        <v/>
      </c>
      <c r="E806" s="136" t="str">
        <f>'saisie caisse'!E267</f>
        <v/>
      </c>
      <c r="F806" s="136" t="str">
        <f>'saisie caisse'!F267</f>
        <v/>
      </c>
      <c r="G806" s="86" t="str">
        <f>'saisie caisse'!G267</f>
        <v/>
      </c>
      <c r="H806" s="88" t="str">
        <f>'saisie caisse'!H267</f>
        <v>#VALUE!</v>
      </c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ht="14.25" customHeight="1">
      <c r="A807" s="126" t="str">
        <f>'saisie caisse'!A268</f>
        <v/>
      </c>
      <c r="B807" s="85" t="str">
        <f>'saisie caisse'!B268</f>
        <v/>
      </c>
      <c r="C807" s="85" t="str">
        <f>'saisie caisse'!C268</f>
        <v/>
      </c>
      <c r="D807" s="86" t="str">
        <f>'saisie caisse'!D268</f>
        <v/>
      </c>
      <c r="E807" s="136" t="str">
        <f>'saisie caisse'!E268</f>
        <v/>
      </c>
      <c r="F807" s="136" t="str">
        <f>'saisie caisse'!F268</f>
        <v/>
      </c>
      <c r="G807" s="86" t="str">
        <f>'saisie caisse'!G268</f>
        <v/>
      </c>
      <c r="H807" s="88" t="str">
        <f>'saisie caisse'!H268</f>
        <v>#VALUE!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ht="14.25" customHeight="1">
      <c r="A808" s="126" t="str">
        <f>'saisie caisse'!A269</f>
        <v/>
      </c>
      <c r="B808" s="85" t="str">
        <f>'saisie caisse'!B269</f>
        <v/>
      </c>
      <c r="C808" s="85" t="str">
        <f>'saisie caisse'!C269</f>
        <v/>
      </c>
      <c r="D808" s="86" t="str">
        <f>'saisie caisse'!D269</f>
        <v/>
      </c>
      <c r="E808" s="136" t="str">
        <f>'saisie caisse'!E269</f>
        <v/>
      </c>
      <c r="F808" s="136" t="str">
        <f>'saisie caisse'!F269</f>
        <v/>
      </c>
      <c r="G808" s="86" t="str">
        <f>'saisie caisse'!G269</f>
        <v/>
      </c>
      <c r="H808" s="88" t="str">
        <f>'saisie caisse'!H269</f>
        <v>#VALUE!</v>
      </c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ht="14.25" customHeight="1">
      <c r="A809" s="126" t="str">
        <f>'saisie caisse'!A270</f>
        <v/>
      </c>
      <c r="B809" s="85" t="str">
        <f>'saisie caisse'!B270</f>
        <v/>
      </c>
      <c r="C809" s="85" t="str">
        <f>'saisie caisse'!C270</f>
        <v/>
      </c>
      <c r="D809" s="86" t="str">
        <f>'saisie caisse'!D270</f>
        <v/>
      </c>
      <c r="E809" s="136" t="str">
        <f>'saisie caisse'!E270</f>
        <v/>
      </c>
      <c r="F809" s="136" t="str">
        <f>'saisie caisse'!F270</f>
        <v/>
      </c>
      <c r="G809" s="86" t="str">
        <f>'saisie caisse'!G270</f>
        <v/>
      </c>
      <c r="H809" s="88" t="str">
        <f>'saisie caisse'!H270</f>
        <v>#VALUE!</v>
      </c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ht="14.25" customHeight="1">
      <c r="A810" s="126" t="str">
        <f>'saisie caisse'!A271</f>
        <v/>
      </c>
      <c r="B810" s="85" t="str">
        <f>'saisie caisse'!B271</f>
        <v/>
      </c>
      <c r="C810" s="85" t="str">
        <f>'saisie caisse'!C271</f>
        <v/>
      </c>
      <c r="D810" s="86" t="str">
        <f>'saisie caisse'!D271</f>
        <v/>
      </c>
      <c r="E810" s="136" t="str">
        <f>'saisie caisse'!E271</f>
        <v/>
      </c>
      <c r="F810" s="136" t="str">
        <f>'saisie caisse'!F271</f>
        <v/>
      </c>
      <c r="G810" s="86" t="str">
        <f>'saisie caisse'!G271</f>
        <v/>
      </c>
      <c r="H810" s="88" t="str">
        <f>'saisie caisse'!H271</f>
        <v>#VALUE!</v>
      </c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ht="14.25" customHeight="1">
      <c r="A811" s="126" t="str">
        <f>'saisie caisse'!A272</f>
        <v/>
      </c>
      <c r="B811" s="85" t="str">
        <f>'saisie caisse'!B272</f>
        <v/>
      </c>
      <c r="C811" s="85" t="str">
        <f>'saisie caisse'!C272</f>
        <v/>
      </c>
      <c r="D811" s="86" t="str">
        <f>'saisie caisse'!D272</f>
        <v/>
      </c>
      <c r="E811" s="136" t="str">
        <f>'saisie caisse'!E272</f>
        <v/>
      </c>
      <c r="F811" s="136" t="str">
        <f>'saisie caisse'!F272</f>
        <v/>
      </c>
      <c r="G811" s="86" t="str">
        <f>'saisie caisse'!G272</f>
        <v/>
      </c>
      <c r="H811" s="88" t="str">
        <f>'saisie caisse'!H272</f>
        <v>#VALUE!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ht="14.25" customHeight="1">
      <c r="A812" s="126" t="str">
        <f>'saisie caisse'!A273</f>
        <v/>
      </c>
      <c r="B812" s="85" t="str">
        <f>'saisie caisse'!B273</f>
        <v/>
      </c>
      <c r="C812" s="85" t="str">
        <f>'saisie caisse'!C273</f>
        <v/>
      </c>
      <c r="D812" s="86" t="str">
        <f>'saisie caisse'!D273</f>
        <v/>
      </c>
      <c r="E812" s="136" t="str">
        <f>'saisie caisse'!E273</f>
        <v/>
      </c>
      <c r="F812" s="136" t="str">
        <f>'saisie caisse'!F273</f>
        <v/>
      </c>
      <c r="G812" s="86" t="str">
        <f>'saisie caisse'!G273</f>
        <v/>
      </c>
      <c r="H812" s="88" t="str">
        <f>'saisie caisse'!H273</f>
        <v>#VALUE!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ht="14.25" customHeight="1">
      <c r="A813" s="126" t="str">
        <f>'saisie caisse'!A274</f>
        <v/>
      </c>
      <c r="B813" s="85" t="str">
        <f>'saisie caisse'!B274</f>
        <v/>
      </c>
      <c r="C813" s="85" t="str">
        <f>'saisie caisse'!C274</f>
        <v/>
      </c>
      <c r="D813" s="86" t="str">
        <f>'saisie caisse'!D274</f>
        <v/>
      </c>
      <c r="E813" s="136" t="str">
        <f>'saisie caisse'!E274</f>
        <v/>
      </c>
      <c r="F813" s="136" t="str">
        <f>'saisie caisse'!F274</f>
        <v/>
      </c>
      <c r="G813" s="86" t="str">
        <f>'saisie caisse'!G274</f>
        <v/>
      </c>
      <c r="H813" s="88" t="str">
        <f>'saisie caisse'!H274</f>
        <v>#VALUE!</v>
      </c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ht="14.25" customHeight="1">
      <c r="A814" s="126" t="str">
        <f>'saisie caisse'!A275</f>
        <v/>
      </c>
      <c r="B814" s="85" t="str">
        <f>'saisie caisse'!B275</f>
        <v/>
      </c>
      <c r="C814" s="85" t="str">
        <f>'saisie caisse'!C275</f>
        <v/>
      </c>
      <c r="D814" s="86" t="str">
        <f>'saisie caisse'!D275</f>
        <v/>
      </c>
      <c r="E814" s="136" t="str">
        <f>'saisie caisse'!E275</f>
        <v/>
      </c>
      <c r="F814" s="136" t="str">
        <f>'saisie caisse'!F275</f>
        <v/>
      </c>
      <c r="G814" s="86" t="str">
        <f>'saisie caisse'!G275</f>
        <v/>
      </c>
      <c r="H814" s="88" t="str">
        <f>'saisie caisse'!H275</f>
        <v>#VALUE!</v>
      </c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ht="14.25" customHeight="1">
      <c r="A815" s="126" t="str">
        <f>'saisie caisse'!A276</f>
        <v/>
      </c>
      <c r="B815" s="85" t="str">
        <f>'saisie caisse'!B276</f>
        <v/>
      </c>
      <c r="C815" s="85" t="str">
        <f>'saisie caisse'!C276</f>
        <v/>
      </c>
      <c r="D815" s="86" t="str">
        <f>'saisie caisse'!D276</f>
        <v/>
      </c>
      <c r="E815" s="136" t="str">
        <f>'saisie caisse'!E276</f>
        <v/>
      </c>
      <c r="F815" s="136" t="str">
        <f>'saisie caisse'!F276</f>
        <v/>
      </c>
      <c r="G815" s="86" t="str">
        <f>'saisie caisse'!G276</f>
        <v/>
      </c>
      <c r="H815" s="88" t="str">
        <f>'saisie caisse'!H276</f>
        <v>#VALUE!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ht="14.25" customHeight="1">
      <c r="A816" s="126" t="str">
        <f>'saisie caisse'!A277</f>
        <v/>
      </c>
      <c r="B816" s="85" t="str">
        <f>'saisie caisse'!B277</f>
        <v/>
      </c>
      <c r="C816" s="85" t="str">
        <f>'saisie caisse'!C277</f>
        <v/>
      </c>
      <c r="D816" s="86" t="str">
        <f>'saisie caisse'!D277</f>
        <v/>
      </c>
      <c r="E816" s="136" t="str">
        <f>'saisie caisse'!E277</f>
        <v/>
      </c>
      <c r="F816" s="136" t="str">
        <f>'saisie caisse'!F277</f>
        <v/>
      </c>
      <c r="G816" s="86" t="str">
        <f>'saisie caisse'!G277</f>
        <v/>
      </c>
      <c r="H816" s="88" t="str">
        <f>'saisie caisse'!H277</f>
        <v>#VALUE!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</row>
    <row r="817" ht="14.25" customHeight="1">
      <c r="A817" s="126" t="str">
        <f>'saisie caisse'!A278</f>
        <v/>
      </c>
      <c r="B817" s="85" t="str">
        <f>'saisie caisse'!B278</f>
        <v/>
      </c>
      <c r="C817" s="85" t="str">
        <f>'saisie caisse'!C278</f>
        <v/>
      </c>
      <c r="D817" s="86" t="str">
        <f>'saisie caisse'!D278</f>
        <v/>
      </c>
      <c r="E817" s="136" t="str">
        <f>'saisie caisse'!E278</f>
        <v/>
      </c>
      <c r="F817" s="136" t="str">
        <f>'saisie caisse'!F278</f>
        <v/>
      </c>
      <c r="G817" s="86" t="str">
        <f>'saisie caisse'!G278</f>
        <v/>
      </c>
      <c r="H817" s="88" t="str">
        <f>'saisie caisse'!H278</f>
        <v>#VALUE!</v>
      </c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</row>
    <row r="818" ht="14.25" customHeight="1">
      <c r="A818" s="126" t="str">
        <f>'saisie caisse'!A279</f>
        <v/>
      </c>
      <c r="B818" s="85" t="str">
        <f>'saisie caisse'!B279</f>
        <v/>
      </c>
      <c r="C818" s="85" t="str">
        <f>'saisie caisse'!C279</f>
        <v/>
      </c>
      <c r="D818" s="86" t="str">
        <f>'saisie caisse'!D279</f>
        <v/>
      </c>
      <c r="E818" s="136" t="str">
        <f>'saisie caisse'!E279</f>
        <v/>
      </c>
      <c r="F818" s="136" t="str">
        <f>'saisie caisse'!F279</f>
        <v/>
      </c>
      <c r="G818" s="86" t="str">
        <f>'saisie caisse'!G279</f>
        <v/>
      </c>
      <c r="H818" s="88" t="str">
        <f>'saisie caisse'!H279</f>
        <v>#VALUE!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</row>
    <row r="819" ht="14.25" customHeight="1">
      <c r="A819" s="126" t="str">
        <f>'saisie caisse'!A280</f>
        <v/>
      </c>
      <c r="B819" s="85" t="str">
        <f>'saisie caisse'!B280</f>
        <v/>
      </c>
      <c r="C819" s="85" t="str">
        <f>'saisie caisse'!C280</f>
        <v/>
      </c>
      <c r="D819" s="86" t="str">
        <f>'saisie caisse'!D280</f>
        <v/>
      </c>
      <c r="E819" s="136" t="str">
        <f>'saisie caisse'!E280</f>
        <v/>
      </c>
      <c r="F819" s="136" t="str">
        <f>'saisie caisse'!F280</f>
        <v/>
      </c>
      <c r="G819" s="86" t="str">
        <f>'saisie caisse'!G280</f>
        <v/>
      </c>
      <c r="H819" s="88" t="str">
        <f>'saisie caisse'!H280</f>
        <v>#VALUE!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</row>
    <row r="820" ht="14.25" customHeight="1">
      <c r="A820" s="126" t="str">
        <f>'saisie caisse'!A281</f>
        <v/>
      </c>
      <c r="B820" s="85" t="str">
        <f>'saisie caisse'!B281</f>
        <v/>
      </c>
      <c r="C820" s="85" t="str">
        <f>'saisie caisse'!C281</f>
        <v/>
      </c>
      <c r="D820" s="86" t="str">
        <f>'saisie caisse'!D281</f>
        <v/>
      </c>
      <c r="E820" s="136" t="str">
        <f>'saisie caisse'!E281</f>
        <v/>
      </c>
      <c r="F820" s="136" t="str">
        <f>'saisie caisse'!F281</f>
        <v/>
      </c>
      <c r="G820" s="86" t="str">
        <f>'saisie caisse'!G281</f>
        <v/>
      </c>
      <c r="H820" s="88" t="str">
        <f>'saisie caisse'!H281</f>
        <v>#VALUE!</v>
      </c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</row>
    <row r="821" ht="14.25" customHeight="1">
      <c r="A821" s="126" t="str">
        <f>'saisie caisse'!A282</f>
        <v/>
      </c>
      <c r="B821" s="85" t="str">
        <f>'saisie caisse'!B282</f>
        <v/>
      </c>
      <c r="C821" s="85" t="str">
        <f>'saisie caisse'!C282</f>
        <v/>
      </c>
      <c r="D821" s="86" t="str">
        <f>'saisie caisse'!D282</f>
        <v/>
      </c>
      <c r="E821" s="136" t="str">
        <f>'saisie caisse'!E282</f>
        <v/>
      </c>
      <c r="F821" s="136" t="str">
        <f>'saisie caisse'!F282</f>
        <v/>
      </c>
      <c r="G821" s="86" t="str">
        <f>'saisie caisse'!G282</f>
        <v/>
      </c>
      <c r="H821" s="88" t="str">
        <f>'saisie caisse'!H282</f>
        <v>#VALUE!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</row>
    <row r="822" ht="14.25" customHeight="1">
      <c r="A822" s="126" t="str">
        <f>'saisie caisse'!A283</f>
        <v/>
      </c>
      <c r="B822" s="85" t="str">
        <f>'saisie caisse'!B283</f>
        <v/>
      </c>
      <c r="C822" s="85" t="str">
        <f>'saisie caisse'!C283</f>
        <v/>
      </c>
      <c r="D822" s="86" t="str">
        <f>'saisie caisse'!D283</f>
        <v/>
      </c>
      <c r="E822" s="136" t="str">
        <f>'saisie caisse'!E283</f>
        <v/>
      </c>
      <c r="F822" s="136" t="str">
        <f>'saisie caisse'!F283</f>
        <v/>
      </c>
      <c r="G822" s="86" t="str">
        <f>'saisie caisse'!G283</f>
        <v/>
      </c>
      <c r="H822" s="88" t="str">
        <f>'saisie caisse'!H283</f>
        <v>#VALUE!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</row>
    <row r="823" ht="14.25" customHeight="1">
      <c r="A823" s="126" t="str">
        <f>'saisie caisse'!A284</f>
        <v/>
      </c>
      <c r="B823" s="85" t="str">
        <f>'saisie caisse'!B284</f>
        <v/>
      </c>
      <c r="C823" s="85" t="str">
        <f>'saisie caisse'!C284</f>
        <v/>
      </c>
      <c r="D823" s="86" t="str">
        <f>'saisie caisse'!D284</f>
        <v/>
      </c>
      <c r="E823" s="136" t="str">
        <f>'saisie caisse'!E284</f>
        <v/>
      </c>
      <c r="F823" s="136" t="str">
        <f>'saisie caisse'!F284</f>
        <v/>
      </c>
      <c r="G823" s="86" t="str">
        <f>'saisie caisse'!G284</f>
        <v/>
      </c>
      <c r="H823" s="88" t="str">
        <f>'saisie caisse'!H284</f>
        <v>#VALUE!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</row>
    <row r="824" ht="14.25" customHeight="1">
      <c r="A824" s="126" t="str">
        <f>'saisie caisse'!A285</f>
        <v/>
      </c>
      <c r="B824" s="85" t="str">
        <f>'saisie caisse'!B285</f>
        <v/>
      </c>
      <c r="C824" s="85" t="str">
        <f>'saisie caisse'!C285</f>
        <v/>
      </c>
      <c r="D824" s="86" t="str">
        <f>'saisie caisse'!D285</f>
        <v/>
      </c>
      <c r="E824" s="136" t="str">
        <f>'saisie caisse'!E285</f>
        <v/>
      </c>
      <c r="F824" s="136" t="str">
        <f>'saisie caisse'!F285</f>
        <v/>
      </c>
      <c r="G824" s="86" t="str">
        <f>'saisie caisse'!G285</f>
        <v/>
      </c>
      <c r="H824" s="88" t="str">
        <f>'saisie caisse'!H285</f>
        <v>#VALUE!</v>
      </c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</row>
    <row r="825" ht="14.25" customHeight="1">
      <c r="A825" s="126" t="str">
        <f>'saisie caisse'!A286</f>
        <v/>
      </c>
      <c r="B825" s="85" t="str">
        <f>'saisie caisse'!B286</f>
        <v/>
      </c>
      <c r="C825" s="85" t="str">
        <f>'saisie caisse'!C286</f>
        <v/>
      </c>
      <c r="D825" s="86" t="str">
        <f>'saisie caisse'!D286</f>
        <v/>
      </c>
      <c r="E825" s="136" t="str">
        <f>'saisie caisse'!E286</f>
        <v/>
      </c>
      <c r="F825" s="136" t="str">
        <f>'saisie caisse'!F286</f>
        <v/>
      </c>
      <c r="G825" s="86" t="str">
        <f>'saisie caisse'!G286</f>
        <v/>
      </c>
      <c r="H825" s="88" t="str">
        <f>'saisie caisse'!H286</f>
        <v>#VALUE!</v>
      </c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</row>
    <row r="826" ht="14.25" customHeight="1">
      <c r="A826" s="126" t="str">
        <f>'saisie caisse'!A287</f>
        <v/>
      </c>
      <c r="B826" s="85" t="str">
        <f>'saisie caisse'!B287</f>
        <v/>
      </c>
      <c r="C826" s="85" t="str">
        <f>'saisie caisse'!C287</f>
        <v/>
      </c>
      <c r="D826" s="86" t="str">
        <f>'saisie caisse'!D287</f>
        <v/>
      </c>
      <c r="E826" s="136" t="str">
        <f>'saisie caisse'!E287</f>
        <v/>
      </c>
      <c r="F826" s="136" t="str">
        <f>'saisie caisse'!F287</f>
        <v/>
      </c>
      <c r="G826" s="86" t="str">
        <f>'saisie caisse'!G287</f>
        <v/>
      </c>
      <c r="H826" s="88" t="str">
        <f>'saisie caisse'!H287</f>
        <v>#VALUE!</v>
      </c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</row>
    <row r="827" ht="14.25" customHeight="1">
      <c r="A827" s="126" t="str">
        <f>'saisie caisse'!A288</f>
        <v/>
      </c>
      <c r="B827" s="85" t="str">
        <f>'saisie caisse'!B288</f>
        <v/>
      </c>
      <c r="C827" s="85" t="str">
        <f>'saisie caisse'!C288</f>
        <v/>
      </c>
      <c r="D827" s="86" t="str">
        <f>'saisie caisse'!D288</f>
        <v/>
      </c>
      <c r="E827" s="136" t="str">
        <f>'saisie caisse'!E288</f>
        <v/>
      </c>
      <c r="F827" s="136" t="str">
        <f>'saisie caisse'!F288</f>
        <v/>
      </c>
      <c r="G827" s="86" t="str">
        <f>'saisie caisse'!G288</f>
        <v/>
      </c>
      <c r="H827" s="88" t="str">
        <f>'saisie caisse'!H288</f>
        <v>#VALUE!</v>
      </c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</row>
    <row r="828" ht="14.25" customHeight="1">
      <c r="A828" s="126" t="str">
        <f>'saisie caisse'!A289</f>
        <v/>
      </c>
      <c r="B828" s="85" t="str">
        <f>'saisie caisse'!B289</f>
        <v/>
      </c>
      <c r="C828" s="85" t="str">
        <f>'saisie caisse'!C289</f>
        <v/>
      </c>
      <c r="D828" s="86" t="str">
        <f>'saisie caisse'!D289</f>
        <v/>
      </c>
      <c r="E828" s="136" t="str">
        <f>'saisie caisse'!E289</f>
        <v/>
      </c>
      <c r="F828" s="136" t="str">
        <f>'saisie caisse'!F289</f>
        <v/>
      </c>
      <c r="G828" s="86" t="str">
        <f>'saisie caisse'!G289</f>
        <v/>
      </c>
      <c r="H828" s="88" t="str">
        <f>'saisie caisse'!H289</f>
        <v>#VALUE!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</row>
    <row r="829" ht="14.25" customHeight="1">
      <c r="A829" s="126" t="str">
        <f>'saisie caisse'!A290</f>
        <v/>
      </c>
      <c r="B829" s="85" t="str">
        <f>'saisie caisse'!B290</f>
        <v/>
      </c>
      <c r="C829" s="85" t="str">
        <f>'saisie caisse'!C290</f>
        <v/>
      </c>
      <c r="D829" s="86" t="str">
        <f>'saisie caisse'!D290</f>
        <v/>
      </c>
      <c r="E829" s="136" t="str">
        <f>'saisie caisse'!E290</f>
        <v/>
      </c>
      <c r="F829" s="136" t="str">
        <f>'saisie caisse'!F290</f>
        <v/>
      </c>
      <c r="G829" s="86" t="str">
        <f>'saisie caisse'!G290</f>
        <v/>
      </c>
      <c r="H829" s="88" t="str">
        <f>'saisie caisse'!H290</f>
        <v>#VALUE!</v>
      </c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</row>
    <row r="830" ht="14.25" customHeight="1">
      <c r="A830" s="126" t="str">
        <f>'saisie caisse'!A291</f>
        <v/>
      </c>
      <c r="B830" s="85" t="str">
        <f>'saisie caisse'!B291</f>
        <v/>
      </c>
      <c r="C830" s="85" t="str">
        <f>'saisie caisse'!C291</f>
        <v/>
      </c>
      <c r="D830" s="86" t="str">
        <f>'saisie caisse'!D291</f>
        <v/>
      </c>
      <c r="E830" s="136" t="str">
        <f>'saisie caisse'!E291</f>
        <v/>
      </c>
      <c r="F830" s="136" t="str">
        <f>'saisie caisse'!F291</f>
        <v/>
      </c>
      <c r="G830" s="86" t="str">
        <f>'saisie caisse'!G291</f>
        <v/>
      </c>
      <c r="H830" s="88" t="str">
        <f>'saisie caisse'!H291</f>
        <v>#VALUE!</v>
      </c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</row>
    <row r="831" ht="14.25" customHeight="1">
      <c r="A831" s="126" t="str">
        <f>'saisie caisse'!A292</f>
        <v/>
      </c>
      <c r="B831" s="85" t="str">
        <f>'saisie caisse'!B292</f>
        <v/>
      </c>
      <c r="C831" s="85" t="str">
        <f>'saisie caisse'!C292</f>
        <v/>
      </c>
      <c r="D831" s="86" t="str">
        <f>'saisie caisse'!D292</f>
        <v/>
      </c>
      <c r="E831" s="136" t="str">
        <f>'saisie caisse'!E292</f>
        <v/>
      </c>
      <c r="F831" s="136" t="str">
        <f>'saisie caisse'!F292</f>
        <v/>
      </c>
      <c r="G831" s="86" t="str">
        <f>'saisie caisse'!G292</f>
        <v/>
      </c>
      <c r="H831" s="88" t="str">
        <f>'saisie caisse'!H292</f>
        <v>#VALUE!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</row>
    <row r="832" ht="14.25" customHeight="1">
      <c r="A832" s="126" t="str">
        <f>'saisie caisse'!A293</f>
        <v/>
      </c>
      <c r="B832" s="85" t="str">
        <f>'saisie caisse'!B293</f>
        <v/>
      </c>
      <c r="C832" s="85" t="str">
        <f>'saisie caisse'!C293</f>
        <v/>
      </c>
      <c r="D832" s="86" t="str">
        <f>'saisie caisse'!D293</f>
        <v/>
      </c>
      <c r="E832" s="136" t="str">
        <f>'saisie caisse'!E293</f>
        <v/>
      </c>
      <c r="F832" s="136" t="str">
        <f>'saisie caisse'!F293</f>
        <v/>
      </c>
      <c r="G832" s="86" t="str">
        <f>'saisie caisse'!G293</f>
        <v/>
      </c>
      <c r="H832" s="88" t="str">
        <f>'saisie caisse'!H293</f>
        <v>#VALUE!</v>
      </c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</row>
    <row r="833" ht="14.25" customHeight="1">
      <c r="A833" s="126" t="str">
        <f>'saisie caisse'!A294</f>
        <v/>
      </c>
      <c r="B833" s="85" t="str">
        <f>'saisie caisse'!B294</f>
        <v/>
      </c>
      <c r="C833" s="85" t="str">
        <f>'saisie caisse'!C294</f>
        <v/>
      </c>
      <c r="D833" s="86" t="str">
        <f>'saisie caisse'!D294</f>
        <v/>
      </c>
      <c r="E833" s="136" t="str">
        <f>'saisie caisse'!E294</f>
        <v/>
      </c>
      <c r="F833" s="136" t="str">
        <f>'saisie caisse'!F294</f>
        <v/>
      </c>
      <c r="G833" s="86" t="str">
        <f>'saisie caisse'!G294</f>
        <v/>
      </c>
      <c r="H833" s="88" t="str">
        <f>'saisie caisse'!H294</f>
        <v>#VALUE!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</row>
    <row r="834" ht="14.25" customHeight="1">
      <c r="A834" s="126" t="str">
        <f>'saisie caisse'!A295</f>
        <v/>
      </c>
      <c r="B834" s="85" t="str">
        <f>'saisie caisse'!B295</f>
        <v/>
      </c>
      <c r="C834" s="85" t="str">
        <f>'saisie caisse'!C295</f>
        <v/>
      </c>
      <c r="D834" s="86" t="str">
        <f>'saisie caisse'!D295</f>
        <v/>
      </c>
      <c r="E834" s="136" t="str">
        <f>'saisie caisse'!E295</f>
        <v/>
      </c>
      <c r="F834" s="136" t="str">
        <f>'saisie caisse'!F295</f>
        <v/>
      </c>
      <c r="G834" s="86" t="str">
        <f>'saisie caisse'!G295</f>
        <v/>
      </c>
      <c r="H834" s="88" t="str">
        <f>'saisie caisse'!H295</f>
        <v>#VALUE!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ht="14.25" customHeight="1">
      <c r="A835" s="126" t="str">
        <f>'saisie caisse'!A296</f>
        <v/>
      </c>
      <c r="B835" s="85" t="str">
        <f>'saisie caisse'!B296</f>
        <v/>
      </c>
      <c r="C835" s="85" t="str">
        <f>'saisie caisse'!C296</f>
        <v/>
      </c>
      <c r="D835" s="86" t="str">
        <f>'saisie caisse'!D296</f>
        <v/>
      </c>
      <c r="E835" s="136" t="str">
        <f>'saisie caisse'!E296</f>
        <v/>
      </c>
      <c r="F835" s="136" t="str">
        <f>'saisie caisse'!F296</f>
        <v/>
      </c>
      <c r="G835" s="86" t="str">
        <f>'saisie caisse'!G296</f>
        <v/>
      </c>
      <c r="H835" s="88" t="str">
        <f>'saisie caisse'!H296</f>
        <v>#VALUE!</v>
      </c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ht="14.25" customHeight="1">
      <c r="A836" s="126" t="str">
        <f>'saisie caisse'!A297</f>
        <v/>
      </c>
      <c r="B836" s="85" t="str">
        <f>'saisie caisse'!B297</f>
        <v/>
      </c>
      <c r="C836" s="85" t="str">
        <f>'saisie caisse'!C297</f>
        <v/>
      </c>
      <c r="D836" s="86" t="str">
        <f>'saisie caisse'!D297</f>
        <v/>
      </c>
      <c r="E836" s="136" t="str">
        <f>'saisie caisse'!E297</f>
        <v/>
      </c>
      <c r="F836" s="136" t="str">
        <f>'saisie caisse'!F297</f>
        <v/>
      </c>
      <c r="G836" s="86" t="str">
        <f>'saisie caisse'!G297</f>
        <v/>
      </c>
      <c r="H836" s="88" t="str">
        <f>'saisie caisse'!H297</f>
        <v>#VALUE!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ht="14.25" customHeight="1">
      <c r="A837" s="126" t="str">
        <f>'saisie caisse'!A298</f>
        <v/>
      </c>
      <c r="B837" s="85" t="str">
        <f>'saisie caisse'!B298</f>
        <v/>
      </c>
      <c r="C837" s="85" t="str">
        <f>'saisie caisse'!C298</f>
        <v/>
      </c>
      <c r="D837" s="86" t="str">
        <f>'saisie caisse'!D298</f>
        <v/>
      </c>
      <c r="E837" s="136" t="str">
        <f>'saisie caisse'!E298</f>
        <v/>
      </c>
      <c r="F837" s="136" t="str">
        <f>'saisie caisse'!F298</f>
        <v/>
      </c>
      <c r="G837" s="86" t="str">
        <f>'saisie caisse'!G298</f>
        <v/>
      </c>
      <c r="H837" s="88" t="str">
        <f>'saisie caisse'!H298</f>
        <v>#VALUE!</v>
      </c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ht="14.25" customHeight="1">
      <c r="A838" s="126" t="str">
        <f>'saisie caisse'!A299</f>
        <v/>
      </c>
      <c r="B838" s="85" t="str">
        <f>'saisie caisse'!B299</f>
        <v/>
      </c>
      <c r="C838" s="85" t="str">
        <f>'saisie caisse'!C299</f>
        <v/>
      </c>
      <c r="D838" s="86" t="str">
        <f>'saisie caisse'!D299</f>
        <v/>
      </c>
      <c r="E838" s="136" t="str">
        <f>'saisie caisse'!E299</f>
        <v/>
      </c>
      <c r="F838" s="136" t="str">
        <f>'saisie caisse'!F299</f>
        <v/>
      </c>
      <c r="G838" s="86" t="str">
        <f>'saisie caisse'!G299</f>
        <v/>
      </c>
      <c r="H838" s="88" t="str">
        <f>'saisie caisse'!H299</f>
        <v>#VALUE!</v>
      </c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ht="14.25" customHeight="1">
      <c r="A839" s="126" t="str">
        <f>'saisie caisse'!A300</f>
        <v/>
      </c>
      <c r="B839" s="85" t="str">
        <f>'saisie caisse'!B300</f>
        <v/>
      </c>
      <c r="C839" s="85" t="str">
        <f>'saisie caisse'!C300</f>
        <v/>
      </c>
      <c r="D839" s="86" t="str">
        <f>'saisie caisse'!D300</f>
        <v/>
      </c>
      <c r="E839" s="136" t="str">
        <f>'saisie caisse'!E300</f>
        <v/>
      </c>
      <c r="F839" s="136" t="str">
        <f>'saisie caisse'!F300</f>
        <v/>
      </c>
      <c r="G839" s="86" t="str">
        <f>'saisie caisse'!G300</f>
        <v/>
      </c>
      <c r="H839" s="88" t="str">
        <f>'saisie caisse'!H300</f>
        <v>#VALUE!</v>
      </c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ht="14.25" customHeight="1">
      <c r="A840" s="126" t="str">
        <f>'saisie caisse'!A301</f>
        <v/>
      </c>
      <c r="B840" s="85" t="str">
        <f>'saisie caisse'!B301</f>
        <v/>
      </c>
      <c r="C840" s="85" t="str">
        <f>'saisie caisse'!C301</f>
        <v/>
      </c>
      <c r="D840" s="86" t="str">
        <f>'saisie caisse'!D301</f>
        <v/>
      </c>
      <c r="E840" s="136" t="str">
        <f>'saisie caisse'!E301</f>
        <v/>
      </c>
      <c r="F840" s="136" t="str">
        <f>'saisie caisse'!F301</f>
        <v/>
      </c>
      <c r="G840" s="86" t="str">
        <f>'saisie caisse'!G301</f>
        <v/>
      </c>
      <c r="H840" s="88" t="str">
        <f>'saisie caisse'!H301</f>
        <v>#VALUE!</v>
      </c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ht="14.25" customHeight="1">
      <c r="A841" s="126" t="str">
        <f>'saisie caisse'!A302</f>
        <v/>
      </c>
      <c r="B841" s="85" t="str">
        <f>'saisie caisse'!B302</f>
        <v/>
      </c>
      <c r="C841" s="85" t="str">
        <f>'saisie caisse'!C302</f>
        <v/>
      </c>
      <c r="D841" s="86" t="str">
        <f>'saisie caisse'!D302</f>
        <v/>
      </c>
      <c r="E841" s="136" t="str">
        <f>'saisie caisse'!E302</f>
        <v/>
      </c>
      <c r="F841" s="136" t="str">
        <f>'saisie caisse'!F302</f>
        <v/>
      </c>
      <c r="G841" s="86" t="str">
        <f>'saisie caisse'!G302</f>
        <v/>
      </c>
      <c r="H841" s="88" t="str">
        <f>'saisie caisse'!H302</f>
        <v>#VALUE!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ht="14.25" customHeight="1">
      <c r="A842" s="126" t="str">
        <f>'saisie caisse'!A303</f>
        <v/>
      </c>
      <c r="B842" s="85" t="str">
        <f>'saisie caisse'!B303</f>
        <v/>
      </c>
      <c r="C842" s="85" t="str">
        <f>'saisie caisse'!C303</f>
        <v/>
      </c>
      <c r="D842" s="86" t="str">
        <f>'saisie caisse'!D303</f>
        <v/>
      </c>
      <c r="E842" s="136" t="str">
        <f>'saisie caisse'!E303</f>
        <v/>
      </c>
      <c r="F842" s="136" t="str">
        <f>'saisie caisse'!F303</f>
        <v/>
      </c>
      <c r="G842" s="86" t="str">
        <f>'saisie caisse'!G303</f>
        <v/>
      </c>
      <c r="H842" s="88" t="str">
        <f>'saisie caisse'!H303</f>
        <v>#VALUE!</v>
      </c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ht="14.25" customHeight="1">
      <c r="A843" s="126" t="str">
        <f>'saisie caisse'!A304</f>
        <v/>
      </c>
      <c r="B843" s="85" t="str">
        <f>'saisie caisse'!B304</f>
        <v/>
      </c>
      <c r="C843" s="85" t="str">
        <f>'saisie caisse'!C304</f>
        <v/>
      </c>
      <c r="D843" s="86" t="str">
        <f>'saisie caisse'!D304</f>
        <v/>
      </c>
      <c r="E843" s="136" t="str">
        <f>'saisie caisse'!E304</f>
        <v/>
      </c>
      <c r="F843" s="136" t="str">
        <f>'saisie caisse'!F304</f>
        <v/>
      </c>
      <c r="G843" s="86" t="str">
        <f>'saisie caisse'!G304</f>
        <v/>
      </c>
      <c r="H843" s="88" t="str">
        <f>'saisie caisse'!H304</f>
        <v>#VALUE!</v>
      </c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ht="14.25" customHeight="1">
      <c r="A844" s="126" t="str">
        <f>'saisie caisse'!A305</f>
        <v/>
      </c>
      <c r="B844" s="85" t="str">
        <f>'saisie caisse'!B305</f>
        <v/>
      </c>
      <c r="C844" s="85" t="str">
        <f>'saisie caisse'!C305</f>
        <v/>
      </c>
      <c r="D844" s="86" t="str">
        <f>'saisie caisse'!D305</f>
        <v/>
      </c>
      <c r="E844" s="136" t="str">
        <f>'saisie caisse'!E305</f>
        <v/>
      </c>
      <c r="F844" s="136" t="str">
        <f>'saisie caisse'!F305</f>
        <v/>
      </c>
      <c r="G844" s="86" t="str">
        <f>'saisie caisse'!G305</f>
        <v/>
      </c>
      <c r="H844" s="88" t="str">
        <f>'saisie caisse'!H305</f>
        <v>#VALUE!</v>
      </c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ht="14.25" customHeight="1">
      <c r="A845" s="126" t="str">
        <f>'saisie caisse'!A306</f>
        <v/>
      </c>
      <c r="B845" s="85" t="str">
        <f>'saisie caisse'!B306</f>
        <v/>
      </c>
      <c r="C845" s="85" t="str">
        <f>'saisie caisse'!C306</f>
        <v/>
      </c>
      <c r="D845" s="86" t="str">
        <f>'saisie caisse'!D306</f>
        <v/>
      </c>
      <c r="E845" s="136" t="str">
        <f>'saisie caisse'!E306</f>
        <v/>
      </c>
      <c r="F845" s="136" t="str">
        <f>'saisie caisse'!F306</f>
        <v/>
      </c>
      <c r="G845" s="86" t="str">
        <f>'saisie caisse'!G306</f>
        <v/>
      </c>
      <c r="H845" s="88" t="str">
        <f>'saisie caisse'!H306</f>
        <v>#VALUE!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ht="14.25" customHeight="1">
      <c r="A846" s="126" t="str">
        <f>'saisie caisse'!A307</f>
        <v/>
      </c>
      <c r="B846" s="85" t="str">
        <f>'saisie caisse'!B307</f>
        <v/>
      </c>
      <c r="C846" s="85" t="str">
        <f>'saisie caisse'!C307</f>
        <v/>
      </c>
      <c r="D846" s="86" t="str">
        <f>'saisie caisse'!D307</f>
        <v/>
      </c>
      <c r="E846" s="136" t="str">
        <f>'saisie caisse'!E307</f>
        <v/>
      </c>
      <c r="F846" s="136" t="str">
        <f>'saisie caisse'!F307</f>
        <v/>
      </c>
      <c r="G846" s="86" t="str">
        <f>'saisie caisse'!G307</f>
        <v/>
      </c>
      <c r="H846" s="88" t="str">
        <f>'saisie caisse'!H307</f>
        <v>#VALUE!</v>
      </c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ht="14.25" customHeight="1">
      <c r="A847" s="126" t="str">
        <f>'saisie caisse'!A308</f>
        <v/>
      </c>
      <c r="B847" s="85" t="str">
        <f>'saisie caisse'!B308</f>
        <v/>
      </c>
      <c r="C847" s="85" t="str">
        <f>'saisie caisse'!C308</f>
        <v/>
      </c>
      <c r="D847" s="86" t="str">
        <f>'saisie caisse'!D308</f>
        <v/>
      </c>
      <c r="E847" s="136" t="str">
        <f>'saisie caisse'!E308</f>
        <v/>
      </c>
      <c r="F847" s="136" t="str">
        <f>'saisie caisse'!F308</f>
        <v/>
      </c>
      <c r="G847" s="86" t="str">
        <f>'saisie caisse'!G308</f>
        <v/>
      </c>
      <c r="H847" s="88" t="str">
        <f>'saisie caisse'!H308</f>
        <v>#VALUE!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ht="14.25" customHeight="1">
      <c r="A848" s="126" t="str">
        <f>'saisie caisse'!A309</f>
        <v/>
      </c>
      <c r="B848" s="85" t="str">
        <f>'saisie caisse'!B309</f>
        <v/>
      </c>
      <c r="C848" s="85" t="str">
        <f>'saisie caisse'!C309</f>
        <v/>
      </c>
      <c r="D848" s="86" t="str">
        <f>'saisie caisse'!D309</f>
        <v/>
      </c>
      <c r="E848" s="136" t="str">
        <f>'saisie caisse'!E309</f>
        <v/>
      </c>
      <c r="F848" s="136" t="str">
        <f>'saisie caisse'!F309</f>
        <v/>
      </c>
      <c r="G848" s="86" t="str">
        <f>'saisie caisse'!G309</f>
        <v/>
      </c>
      <c r="H848" s="88" t="str">
        <f>'saisie caisse'!H309</f>
        <v>#VALUE!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ht="14.25" customHeight="1">
      <c r="A849" s="126" t="str">
        <f>'saisie caisse'!A310</f>
        <v/>
      </c>
      <c r="B849" s="85" t="str">
        <f>'saisie caisse'!B310</f>
        <v/>
      </c>
      <c r="C849" s="85" t="str">
        <f>'saisie caisse'!C310</f>
        <v/>
      </c>
      <c r="D849" s="86" t="str">
        <f>'saisie caisse'!D310</f>
        <v/>
      </c>
      <c r="E849" s="136" t="str">
        <f>'saisie caisse'!E310</f>
        <v/>
      </c>
      <c r="F849" s="136" t="str">
        <f>'saisie caisse'!F310</f>
        <v/>
      </c>
      <c r="G849" s="86" t="str">
        <f>'saisie caisse'!G310</f>
        <v/>
      </c>
      <c r="H849" s="88" t="str">
        <f>'saisie caisse'!H310</f>
        <v>#VALUE!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ht="14.25" customHeight="1">
      <c r="A850" s="126" t="str">
        <f>'saisie caisse'!A311</f>
        <v/>
      </c>
      <c r="B850" s="85" t="str">
        <f>'saisie caisse'!B311</f>
        <v/>
      </c>
      <c r="C850" s="85" t="str">
        <f>'saisie caisse'!C311</f>
        <v/>
      </c>
      <c r="D850" s="86" t="str">
        <f>'saisie caisse'!D311</f>
        <v/>
      </c>
      <c r="E850" s="136" t="str">
        <f>'saisie caisse'!E311</f>
        <v/>
      </c>
      <c r="F850" s="136" t="str">
        <f>'saisie caisse'!F311</f>
        <v/>
      </c>
      <c r="G850" s="86" t="str">
        <f>'saisie caisse'!G311</f>
        <v/>
      </c>
      <c r="H850" s="88" t="str">
        <f>'saisie caisse'!H311</f>
        <v>#VALUE!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ht="14.25" customHeight="1">
      <c r="A851" s="126" t="str">
        <f>'saisie caisse'!A312</f>
        <v/>
      </c>
      <c r="B851" s="85" t="str">
        <f>'saisie caisse'!B312</f>
        <v/>
      </c>
      <c r="C851" s="85" t="str">
        <f>'saisie caisse'!C312</f>
        <v/>
      </c>
      <c r="D851" s="86" t="str">
        <f>'saisie caisse'!D312</f>
        <v/>
      </c>
      <c r="E851" s="136" t="str">
        <f>'saisie caisse'!E312</f>
        <v/>
      </c>
      <c r="F851" s="136" t="str">
        <f>'saisie caisse'!F312</f>
        <v/>
      </c>
      <c r="G851" s="86" t="str">
        <f>'saisie caisse'!G312</f>
        <v/>
      </c>
      <c r="H851" s="88" t="str">
        <f>'saisie caisse'!H312</f>
        <v>#VALUE!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ht="14.25" customHeight="1">
      <c r="A852" s="126" t="str">
        <f>'saisie caisse'!A313</f>
        <v/>
      </c>
      <c r="B852" s="85" t="str">
        <f>'saisie caisse'!B313</f>
        <v/>
      </c>
      <c r="C852" s="85" t="str">
        <f>'saisie caisse'!C313</f>
        <v/>
      </c>
      <c r="D852" s="86" t="str">
        <f>'saisie caisse'!D313</f>
        <v/>
      </c>
      <c r="E852" s="136" t="str">
        <f>'saisie caisse'!E313</f>
        <v/>
      </c>
      <c r="F852" s="136" t="str">
        <f>'saisie caisse'!F313</f>
        <v/>
      </c>
      <c r="G852" s="86" t="str">
        <f>'saisie caisse'!G313</f>
        <v/>
      </c>
      <c r="H852" s="88" t="str">
        <f>'saisie caisse'!H313</f>
        <v>#VALUE!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ht="14.25" customHeight="1">
      <c r="A853" s="126" t="str">
        <f>'saisie caisse'!A314</f>
        <v/>
      </c>
      <c r="B853" s="85" t="str">
        <f>'saisie caisse'!B314</f>
        <v/>
      </c>
      <c r="C853" s="85" t="str">
        <f>'saisie caisse'!C314</f>
        <v/>
      </c>
      <c r="D853" s="86" t="str">
        <f>'saisie caisse'!D314</f>
        <v/>
      </c>
      <c r="E853" s="136" t="str">
        <f>'saisie caisse'!E314</f>
        <v/>
      </c>
      <c r="F853" s="136" t="str">
        <f>'saisie caisse'!F314</f>
        <v/>
      </c>
      <c r="G853" s="86" t="str">
        <f>'saisie caisse'!G314</f>
        <v/>
      </c>
      <c r="H853" s="88" t="str">
        <f>'saisie caisse'!H314</f>
        <v>#VALUE!</v>
      </c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ht="14.25" customHeight="1">
      <c r="A854" s="126" t="str">
        <f>'saisie caisse'!A315</f>
        <v/>
      </c>
      <c r="B854" s="85" t="str">
        <f>'saisie caisse'!B315</f>
        <v/>
      </c>
      <c r="C854" s="85" t="str">
        <f>'saisie caisse'!C315</f>
        <v/>
      </c>
      <c r="D854" s="86" t="str">
        <f>'saisie caisse'!D315</f>
        <v/>
      </c>
      <c r="E854" s="136" t="str">
        <f>'saisie caisse'!E315</f>
        <v/>
      </c>
      <c r="F854" s="136" t="str">
        <f>'saisie caisse'!F315</f>
        <v/>
      </c>
      <c r="G854" s="86" t="str">
        <f>'saisie caisse'!G315</f>
        <v/>
      </c>
      <c r="H854" s="88" t="str">
        <f>'saisie caisse'!H315</f>
        <v>#VALUE!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ht="14.25" customHeight="1">
      <c r="A855" s="126" t="str">
        <f>'saisie caisse'!A316</f>
        <v/>
      </c>
      <c r="B855" s="85" t="str">
        <f>'saisie caisse'!B316</f>
        <v/>
      </c>
      <c r="C855" s="85" t="str">
        <f>'saisie caisse'!C316</f>
        <v/>
      </c>
      <c r="D855" s="86" t="str">
        <f>'saisie caisse'!D316</f>
        <v/>
      </c>
      <c r="E855" s="136" t="str">
        <f>'saisie caisse'!E316</f>
        <v/>
      </c>
      <c r="F855" s="136" t="str">
        <f>'saisie caisse'!F316</f>
        <v/>
      </c>
      <c r="G855" s="86" t="str">
        <f>'saisie caisse'!G316</f>
        <v/>
      </c>
      <c r="H855" s="88" t="str">
        <f>'saisie caisse'!H316</f>
        <v>#VALUE!</v>
      </c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ht="14.25" customHeight="1">
      <c r="A856" s="126" t="str">
        <f>'saisie caisse'!A317</f>
        <v/>
      </c>
      <c r="B856" s="85" t="str">
        <f>'saisie caisse'!B317</f>
        <v/>
      </c>
      <c r="C856" s="85" t="str">
        <f>'saisie caisse'!C317</f>
        <v/>
      </c>
      <c r="D856" s="86" t="str">
        <f>'saisie caisse'!D317</f>
        <v/>
      </c>
      <c r="E856" s="136" t="str">
        <f>'saisie caisse'!E317</f>
        <v/>
      </c>
      <c r="F856" s="136" t="str">
        <f>'saisie caisse'!F317</f>
        <v/>
      </c>
      <c r="G856" s="86" t="str">
        <f>'saisie caisse'!G317</f>
        <v/>
      </c>
      <c r="H856" s="88" t="str">
        <f>'saisie caisse'!H317</f>
        <v>#VALUE!</v>
      </c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ht="14.25" customHeight="1">
      <c r="A857" s="126" t="str">
        <f>'saisie caisse'!A318</f>
        <v/>
      </c>
      <c r="B857" s="85" t="str">
        <f>'saisie caisse'!B318</f>
        <v/>
      </c>
      <c r="C857" s="85" t="str">
        <f>'saisie caisse'!C318</f>
        <v/>
      </c>
      <c r="D857" s="86" t="str">
        <f>'saisie caisse'!D318</f>
        <v/>
      </c>
      <c r="E857" s="136" t="str">
        <f>'saisie caisse'!E318</f>
        <v/>
      </c>
      <c r="F857" s="136" t="str">
        <f>'saisie caisse'!F318</f>
        <v/>
      </c>
      <c r="G857" s="86" t="str">
        <f>'saisie caisse'!G318</f>
        <v/>
      </c>
      <c r="H857" s="88" t="str">
        <f>'saisie caisse'!H318</f>
        <v>#VALUE!</v>
      </c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ht="14.25" customHeight="1">
      <c r="A858" s="126" t="str">
        <f>'saisie caisse'!A319</f>
        <v/>
      </c>
      <c r="B858" s="85" t="str">
        <f>'saisie caisse'!B319</f>
        <v/>
      </c>
      <c r="C858" s="85" t="str">
        <f>'saisie caisse'!C319</f>
        <v/>
      </c>
      <c r="D858" s="86" t="str">
        <f>'saisie caisse'!D319</f>
        <v/>
      </c>
      <c r="E858" s="136" t="str">
        <f>'saisie caisse'!E319</f>
        <v/>
      </c>
      <c r="F858" s="136" t="str">
        <f>'saisie caisse'!F319</f>
        <v/>
      </c>
      <c r="G858" s="86" t="str">
        <f>'saisie caisse'!G319</f>
        <v/>
      </c>
      <c r="H858" s="88" t="str">
        <f>'saisie caisse'!H319</f>
        <v>#VALUE!</v>
      </c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ht="14.25" customHeight="1">
      <c r="A859" s="126" t="str">
        <f>'saisie caisse'!A320</f>
        <v/>
      </c>
      <c r="B859" s="85" t="str">
        <f>'saisie caisse'!B320</f>
        <v/>
      </c>
      <c r="C859" s="85" t="str">
        <f>'saisie caisse'!C320</f>
        <v/>
      </c>
      <c r="D859" s="86" t="str">
        <f>'saisie caisse'!D320</f>
        <v/>
      </c>
      <c r="E859" s="136" t="str">
        <f>'saisie caisse'!E320</f>
        <v/>
      </c>
      <c r="F859" s="136" t="str">
        <f>'saisie caisse'!F320</f>
        <v/>
      </c>
      <c r="G859" s="86" t="str">
        <f>'saisie caisse'!G320</f>
        <v/>
      </c>
      <c r="H859" s="88" t="str">
        <f>'saisie caisse'!H320</f>
        <v>#VALUE!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ht="14.25" customHeight="1">
      <c r="A860" s="126" t="str">
        <f>'saisie caisse'!A321</f>
        <v/>
      </c>
      <c r="B860" s="85" t="str">
        <f>'saisie caisse'!B321</f>
        <v/>
      </c>
      <c r="C860" s="85" t="str">
        <f>'saisie caisse'!C321</f>
        <v/>
      </c>
      <c r="D860" s="86" t="str">
        <f>'saisie caisse'!D321</f>
        <v/>
      </c>
      <c r="E860" s="136" t="str">
        <f>'saisie caisse'!E321</f>
        <v/>
      </c>
      <c r="F860" s="136" t="str">
        <f>'saisie caisse'!F321</f>
        <v/>
      </c>
      <c r="G860" s="86" t="str">
        <f>'saisie caisse'!G321</f>
        <v/>
      </c>
      <c r="H860" s="88" t="str">
        <f>'saisie caisse'!H321</f>
        <v>#VALUE!</v>
      </c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ht="14.25" customHeight="1">
      <c r="A861" s="126" t="str">
        <f>'saisie caisse'!A322</f>
        <v/>
      </c>
      <c r="B861" s="85" t="str">
        <f>'saisie caisse'!B322</f>
        <v/>
      </c>
      <c r="C861" s="85" t="str">
        <f>'saisie caisse'!C322</f>
        <v/>
      </c>
      <c r="D861" s="86" t="str">
        <f>'saisie caisse'!D322</f>
        <v/>
      </c>
      <c r="E861" s="136" t="str">
        <f>'saisie caisse'!E322</f>
        <v/>
      </c>
      <c r="F861" s="136" t="str">
        <f>'saisie caisse'!F322</f>
        <v/>
      </c>
      <c r="G861" s="86" t="str">
        <f>'saisie caisse'!G322</f>
        <v/>
      </c>
      <c r="H861" s="88" t="str">
        <f>'saisie caisse'!H322</f>
        <v>#VALUE!</v>
      </c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ht="14.25" customHeight="1">
      <c r="A862" s="126" t="str">
        <f>'saisie caisse'!A323</f>
        <v/>
      </c>
      <c r="B862" s="85" t="str">
        <f>'saisie caisse'!B323</f>
        <v/>
      </c>
      <c r="C862" s="85" t="str">
        <f>'saisie caisse'!C323</f>
        <v/>
      </c>
      <c r="D862" s="86" t="str">
        <f>'saisie caisse'!D323</f>
        <v/>
      </c>
      <c r="E862" s="136" t="str">
        <f>'saisie caisse'!E323</f>
        <v/>
      </c>
      <c r="F862" s="136" t="str">
        <f>'saisie caisse'!F323</f>
        <v/>
      </c>
      <c r="G862" s="86" t="str">
        <f>'saisie caisse'!G323</f>
        <v/>
      </c>
      <c r="H862" s="88" t="str">
        <f>'saisie caisse'!H323</f>
        <v>#VALUE!</v>
      </c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ht="14.25" customHeight="1">
      <c r="A863" s="126" t="str">
        <f>'saisie caisse'!A324</f>
        <v/>
      </c>
      <c r="B863" s="85" t="str">
        <f>'saisie caisse'!B324</f>
        <v/>
      </c>
      <c r="C863" s="85" t="str">
        <f>'saisie caisse'!C324</f>
        <v/>
      </c>
      <c r="D863" s="86" t="str">
        <f>'saisie caisse'!D324</f>
        <v/>
      </c>
      <c r="E863" s="136" t="str">
        <f>'saisie caisse'!E324</f>
        <v/>
      </c>
      <c r="F863" s="136" t="str">
        <f>'saisie caisse'!F324</f>
        <v/>
      </c>
      <c r="G863" s="86" t="str">
        <f>'saisie caisse'!G324</f>
        <v/>
      </c>
      <c r="H863" s="88" t="str">
        <f>'saisie caisse'!H324</f>
        <v>#VALUE!</v>
      </c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ht="14.25" customHeight="1">
      <c r="A864" s="126" t="str">
        <f>'saisie caisse'!A325</f>
        <v/>
      </c>
      <c r="B864" s="85" t="str">
        <f>'saisie caisse'!B325</f>
        <v/>
      </c>
      <c r="C864" s="85" t="str">
        <f>'saisie caisse'!C325</f>
        <v/>
      </c>
      <c r="D864" s="86" t="str">
        <f>'saisie caisse'!D325</f>
        <v/>
      </c>
      <c r="E864" s="136" t="str">
        <f>'saisie caisse'!E325</f>
        <v/>
      </c>
      <c r="F864" s="136" t="str">
        <f>'saisie caisse'!F325</f>
        <v/>
      </c>
      <c r="G864" s="86" t="str">
        <f>'saisie caisse'!G325</f>
        <v/>
      </c>
      <c r="H864" s="88" t="str">
        <f>'saisie caisse'!H325</f>
        <v>#VALUE!</v>
      </c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ht="14.25" customHeight="1">
      <c r="A865" s="126" t="str">
        <f>'saisie caisse'!A326</f>
        <v/>
      </c>
      <c r="B865" s="85" t="str">
        <f>'saisie caisse'!B326</f>
        <v/>
      </c>
      <c r="C865" s="85" t="str">
        <f>'saisie caisse'!C326</f>
        <v/>
      </c>
      <c r="D865" s="86" t="str">
        <f>'saisie caisse'!D326</f>
        <v/>
      </c>
      <c r="E865" s="136" t="str">
        <f>'saisie caisse'!E326</f>
        <v/>
      </c>
      <c r="F865" s="136" t="str">
        <f>'saisie caisse'!F326</f>
        <v/>
      </c>
      <c r="G865" s="86" t="str">
        <f>'saisie caisse'!G326</f>
        <v/>
      </c>
      <c r="H865" s="88" t="str">
        <f>'saisie caisse'!H326</f>
        <v>#VALUE!</v>
      </c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ht="14.25" customHeight="1">
      <c r="A866" s="126" t="str">
        <f>'saisie caisse'!A327</f>
        <v/>
      </c>
      <c r="B866" s="85" t="str">
        <f>'saisie caisse'!B327</f>
        <v/>
      </c>
      <c r="C866" s="85" t="str">
        <f>'saisie caisse'!C327</f>
        <v/>
      </c>
      <c r="D866" s="86" t="str">
        <f>'saisie caisse'!D327</f>
        <v/>
      </c>
      <c r="E866" s="136" t="str">
        <f>'saisie caisse'!E327</f>
        <v/>
      </c>
      <c r="F866" s="136" t="str">
        <f>'saisie caisse'!F327</f>
        <v/>
      </c>
      <c r="G866" s="86" t="str">
        <f>'saisie caisse'!G327</f>
        <v/>
      </c>
      <c r="H866" s="88" t="str">
        <f>'saisie caisse'!H327</f>
        <v>#VALUE!</v>
      </c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ht="14.25" customHeight="1">
      <c r="A867" s="126" t="str">
        <f>'saisie caisse'!A328</f>
        <v/>
      </c>
      <c r="B867" s="85" t="str">
        <f>'saisie caisse'!B328</f>
        <v/>
      </c>
      <c r="C867" s="85" t="str">
        <f>'saisie caisse'!C328</f>
        <v/>
      </c>
      <c r="D867" s="86" t="str">
        <f>'saisie caisse'!D328</f>
        <v/>
      </c>
      <c r="E867" s="136" t="str">
        <f>'saisie caisse'!E328</f>
        <v/>
      </c>
      <c r="F867" s="136" t="str">
        <f>'saisie caisse'!F328</f>
        <v/>
      </c>
      <c r="G867" s="86" t="str">
        <f>'saisie caisse'!G328</f>
        <v/>
      </c>
      <c r="H867" s="88" t="str">
        <f>'saisie caisse'!H328</f>
        <v>#VALUE!</v>
      </c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ht="14.25" customHeight="1">
      <c r="A868" s="126" t="str">
        <f>'saisie caisse'!A329</f>
        <v/>
      </c>
      <c r="B868" s="85" t="str">
        <f>'saisie caisse'!B329</f>
        <v/>
      </c>
      <c r="C868" s="85" t="str">
        <f>'saisie caisse'!C329</f>
        <v/>
      </c>
      <c r="D868" s="86" t="str">
        <f>'saisie caisse'!D329</f>
        <v/>
      </c>
      <c r="E868" s="136" t="str">
        <f>'saisie caisse'!E329</f>
        <v/>
      </c>
      <c r="F868" s="136" t="str">
        <f>'saisie caisse'!F329</f>
        <v/>
      </c>
      <c r="G868" s="86" t="str">
        <f>'saisie caisse'!G329</f>
        <v/>
      </c>
      <c r="H868" s="88" t="str">
        <f>'saisie caisse'!H329</f>
        <v>#VALUE!</v>
      </c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ht="14.25" customHeight="1">
      <c r="A869" s="126" t="str">
        <f>'saisie caisse'!A330</f>
        <v/>
      </c>
      <c r="B869" s="85" t="str">
        <f>'saisie caisse'!B330</f>
        <v/>
      </c>
      <c r="C869" s="85" t="str">
        <f>'saisie caisse'!C330</f>
        <v/>
      </c>
      <c r="D869" s="86" t="str">
        <f>'saisie caisse'!D330</f>
        <v/>
      </c>
      <c r="E869" s="136" t="str">
        <f>'saisie caisse'!E330</f>
        <v/>
      </c>
      <c r="F869" s="136" t="str">
        <f>'saisie caisse'!F330</f>
        <v/>
      </c>
      <c r="G869" s="86" t="str">
        <f>'saisie caisse'!G330</f>
        <v/>
      </c>
      <c r="H869" s="88" t="str">
        <f>'saisie caisse'!H330</f>
        <v>#VALUE!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ht="14.25" customHeight="1">
      <c r="A870" s="126" t="str">
        <f>'saisie caisse'!A331</f>
        <v/>
      </c>
      <c r="B870" s="85" t="str">
        <f>'saisie caisse'!B331</f>
        <v/>
      </c>
      <c r="C870" s="85" t="str">
        <f>'saisie caisse'!C331</f>
        <v/>
      </c>
      <c r="D870" s="86" t="str">
        <f>'saisie caisse'!D331</f>
        <v/>
      </c>
      <c r="E870" s="136" t="str">
        <f>'saisie caisse'!E331</f>
        <v/>
      </c>
      <c r="F870" s="136" t="str">
        <f>'saisie caisse'!F331</f>
        <v/>
      </c>
      <c r="G870" s="86" t="str">
        <f>'saisie caisse'!G331</f>
        <v/>
      </c>
      <c r="H870" s="88" t="str">
        <f>'saisie caisse'!H331</f>
        <v>#VALUE!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ht="14.25" customHeight="1">
      <c r="A871" s="126" t="str">
        <f>'saisie caisse'!A332</f>
        <v/>
      </c>
      <c r="B871" s="85" t="str">
        <f>'saisie caisse'!B332</f>
        <v/>
      </c>
      <c r="C871" s="85" t="str">
        <f>'saisie caisse'!C332</f>
        <v/>
      </c>
      <c r="D871" s="86" t="str">
        <f>'saisie caisse'!D332</f>
        <v/>
      </c>
      <c r="E871" s="136" t="str">
        <f>'saisie caisse'!E332</f>
        <v/>
      </c>
      <c r="F871" s="136" t="str">
        <f>'saisie caisse'!F332</f>
        <v/>
      </c>
      <c r="G871" s="86" t="str">
        <f>'saisie caisse'!G332</f>
        <v/>
      </c>
      <c r="H871" s="88" t="str">
        <f>'saisie caisse'!H332</f>
        <v>#VALUE!</v>
      </c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ht="14.25" customHeight="1">
      <c r="A872" s="126" t="str">
        <f>'saisie caisse'!A333</f>
        <v/>
      </c>
      <c r="B872" s="85" t="str">
        <f>'saisie caisse'!B333</f>
        <v/>
      </c>
      <c r="C872" s="85" t="str">
        <f>'saisie caisse'!C333</f>
        <v/>
      </c>
      <c r="D872" s="86" t="str">
        <f>'saisie caisse'!D333</f>
        <v/>
      </c>
      <c r="E872" s="136" t="str">
        <f>'saisie caisse'!E333</f>
        <v/>
      </c>
      <c r="F872" s="136" t="str">
        <f>'saisie caisse'!F333</f>
        <v/>
      </c>
      <c r="G872" s="86" t="str">
        <f>'saisie caisse'!G333</f>
        <v/>
      </c>
      <c r="H872" s="88" t="str">
        <f>'saisie caisse'!H333</f>
        <v>#VALUE!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ht="14.25" customHeight="1">
      <c r="A873" s="126" t="str">
        <f>'saisie caisse'!A334</f>
        <v/>
      </c>
      <c r="B873" s="85" t="str">
        <f>'saisie caisse'!B334</f>
        <v/>
      </c>
      <c r="C873" s="85" t="str">
        <f>'saisie caisse'!C334</f>
        <v/>
      </c>
      <c r="D873" s="86" t="str">
        <f>'saisie caisse'!D334</f>
        <v/>
      </c>
      <c r="E873" s="136" t="str">
        <f>'saisie caisse'!E334</f>
        <v/>
      </c>
      <c r="F873" s="136" t="str">
        <f>'saisie caisse'!F334</f>
        <v/>
      </c>
      <c r="G873" s="86" t="str">
        <f>'saisie caisse'!G334</f>
        <v/>
      </c>
      <c r="H873" s="88" t="str">
        <f>'saisie caisse'!H334</f>
        <v>#VALUE!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ht="14.25" customHeight="1">
      <c r="A874" s="126" t="str">
        <f>'saisie caisse'!A335</f>
        <v/>
      </c>
      <c r="B874" s="85" t="str">
        <f>'saisie caisse'!B335</f>
        <v/>
      </c>
      <c r="C874" s="85" t="str">
        <f>'saisie caisse'!C335</f>
        <v/>
      </c>
      <c r="D874" s="86" t="str">
        <f>'saisie caisse'!D335</f>
        <v/>
      </c>
      <c r="E874" s="136" t="str">
        <f>'saisie caisse'!E335</f>
        <v/>
      </c>
      <c r="F874" s="136" t="str">
        <f>'saisie caisse'!F335</f>
        <v/>
      </c>
      <c r="G874" s="86" t="str">
        <f>'saisie caisse'!G335</f>
        <v/>
      </c>
      <c r="H874" s="88" t="str">
        <f>'saisie caisse'!H335</f>
        <v>#VALUE!</v>
      </c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ht="14.25" customHeight="1">
      <c r="A875" s="126" t="str">
        <f>'saisie caisse'!A336</f>
        <v/>
      </c>
      <c r="B875" s="85" t="str">
        <f>'saisie caisse'!B336</f>
        <v/>
      </c>
      <c r="C875" s="85" t="str">
        <f>'saisie caisse'!C336</f>
        <v/>
      </c>
      <c r="D875" s="86" t="str">
        <f>'saisie caisse'!D336</f>
        <v/>
      </c>
      <c r="E875" s="136" t="str">
        <f>'saisie caisse'!E336</f>
        <v/>
      </c>
      <c r="F875" s="136" t="str">
        <f>'saisie caisse'!F336</f>
        <v/>
      </c>
      <c r="G875" s="86" t="str">
        <f>'saisie caisse'!G336</f>
        <v/>
      </c>
      <c r="H875" s="88" t="str">
        <f>'saisie caisse'!H336</f>
        <v>#VALUE!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ht="14.25" customHeight="1">
      <c r="A876" s="126" t="str">
        <f>'saisie caisse'!A337</f>
        <v/>
      </c>
      <c r="B876" s="85" t="str">
        <f>'saisie caisse'!B337</f>
        <v/>
      </c>
      <c r="C876" s="85" t="str">
        <f>'saisie caisse'!C337</f>
        <v/>
      </c>
      <c r="D876" s="86" t="str">
        <f>'saisie caisse'!D337</f>
        <v/>
      </c>
      <c r="E876" s="136" t="str">
        <f>'saisie caisse'!E337</f>
        <v/>
      </c>
      <c r="F876" s="136" t="str">
        <f>'saisie caisse'!F337</f>
        <v/>
      </c>
      <c r="G876" s="86" t="str">
        <f>'saisie caisse'!G337</f>
        <v/>
      </c>
      <c r="H876" s="88" t="str">
        <f>'saisie caisse'!H337</f>
        <v>#VALUE!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ht="14.25" customHeight="1">
      <c r="A877" s="126" t="str">
        <f>'saisie caisse'!A338</f>
        <v/>
      </c>
      <c r="B877" s="85" t="str">
        <f>'saisie caisse'!B338</f>
        <v/>
      </c>
      <c r="C877" s="85" t="str">
        <f>'saisie caisse'!C338</f>
        <v/>
      </c>
      <c r="D877" s="86" t="str">
        <f>'saisie caisse'!D338</f>
        <v/>
      </c>
      <c r="E877" s="136" t="str">
        <f>'saisie caisse'!E338</f>
        <v/>
      </c>
      <c r="F877" s="136" t="str">
        <f>'saisie caisse'!F338</f>
        <v/>
      </c>
      <c r="G877" s="86" t="str">
        <f>'saisie caisse'!G338</f>
        <v/>
      </c>
      <c r="H877" s="88" t="str">
        <f>'saisie caisse'!H338</f>
        <v>#VALUE!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ht="14.25" customHeight="1">
      <c r="A878" s="126" t="str">
        <f>'saisie caisse'!A339</f>
        <v/>
      </c>
      <c r="B878" s="85" t="str">
        <f>'saisie caisse'!B339</f>
        <v/>
      </c>
      <c r="C878" s="85" t="str">
        <f>'saisie caisse'!C339</f>
        <v/>
      </c>
      <c r="D878" s="86" t="str">
        <f>'saisie caisse'!D339</f>
        <v/>
      </c>
      <c r="E878" s="136" t="str">
        <f>'saisie caisse'!E339</f>
        <v/>
      </c>
      <c r="F878" s="136" t="str">
        <f>'saisie caisse'!F339</f>
        <v/>
      </c>
      <c r="G878" s="86" t="str">
        <f>'saisie caisse'!G339</f>
        <v/>
      </c>
      <c r="H878" s="88" t="str">
        <f>'saisie caisse'!H339</f>
        <v>#VALUE!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ht="14.25" customHeight="1">
      <c r="A879" s="126" t="str">
        <f>'saisie caisse'!A340</f>
        <v/>
      </c>
      <c r="B879" s="85" t="str">
        <f>'saisie caisse'!B340</f>
        <v/>
      </c>
      <c r="C879" s="85" t="str">
        <f>'saisie caisse'!C340</f>
        <v/>
      </c>
      <c r="D879" s="86" t="str">
        <f>'saisie caisse'!D340</f>
        <v/>
      </c>
      <c r="E879" s="136" t="str">
        <f>'saisie caisse'!E340</f>
        <v/>
      </c>
      <c r="F879" s="136" t="str">
        <f>'saisie caisse'!F340</f>
        <v/>
      </c>
      <c r="G879" s="86" t="str">
        <f>'saisie caisse'!G340</f>
        <v/>
      </c>
      <c r="H879" s="88" t="str">
        <f>'saisie caisse'!H340</f>
        <v>#VALUE!</v>
      </c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ht="14.25" customHeight="1">
      <c r="A880" s="126" t="str">
        <f>'saisie caisse'!A341</f>
        <v/>
      </c>
      <c r="B880" s="85" t="str">
        <f>'saisie caisse'!B341</f>
        <v/>
      </c>
      <c r="C880" s="85" t="str">
        <f>'saisie caisse'!C341</f>
        <v/>
      </c>
      <c r="D880" s="86" t="str">
        <f>'saisie caisse'!D341</f>
        <v/>
      </c>
      <c r="E880" s="136" t="str">
        <f>'saisie caisse'!E341</f>
        <v/>
      </c>
      <c r="F880" s="136" t="str">
        <f>'saisie caisse'!F341</f>
        <v/>
      </c>
      <c r="G880" s="86" t="str">
        <f>'saisie caisse'!G341</f>
        <v/>
      </c>
      <c r="H880" s="88" t="str">
        <f>'saisie caisse'!H341</f>
        <v>#VALUE!</v>
      </c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ht="14.25" customHeight="1">
      <c r="A881" s="126" t="str">
        <f>'saisie caisse'!A342</f>
        <v/>
      </c>
      <c r="B881" s="85" t="str">
        <f>'saisie caisse'!B342</f>
        <v/>
      </c>
      <c r="C881" s="85" t="str">
        <f>'saisie caisse'!C342</f>
        <v/>
      </c>
      <c r="D881" s="86" t="str">
        <f>'saisie caisse'!D342</f>
        <v/>
      </c>
      <c r="E881" s="136" t="str">
        <f>'saisie caisse'!E342</f>
        <v/>
      </c>
      <c r="F881" s="136" t="str">
        <f>'saisie caisse'!F342</f>
        <v/>
      </c>
      <c r="G881" s="86" t="str">
        <f>'saisie caisse'!G342</f>
        <v/>
      </c>
      <c r="H881" s="88" t="str">
        <f>'saisie caisse'!H342</f>
        <v>#VALUE!</v>
      </c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ht="14.25" customHeight="1">
      <c r="A882" s="126" t="str">
        <f>'saisie caisse'!A343</f>
        <v/>
      </c>
      <c r="B882" s="85" t="str">
        <f>'saisie caisse'!B343</f>
        <v/>
      </c>
      <c r="C882" s="85" t="str">
        <f>'saisie caisse'!C343</f>
        <v/>
      </c>
      <c r="D882" s="86" t="str">
        <f>'saisie caisse'!D343</f>
        <v/>
      </c>
      <c r="E882" s="136" t="str">
        <f>'saisie caisse'!E343</f>
        <v/>
      </c>
      <c r="F882" s="136" t="str">
        <f>'saisie caisse'!F343</f>
        <v/>
      </c>
      <c r="G882" s="86" t="str">
        <f>'saisie caisse'!G343</f>
        <v/>
      </c>
      <c r="H882" s="88" t="str">
        <f>'saisie caisse'!H343</f>
        <v>#VALUE!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ht="14.25" customHeight="1">
      <c r="A883" s="126" t="str">
        <f>'saisie caisse'!A344</f>
        <v/>
      </c>
      <c r="B883" s="85" t="str">
        <f>'saisie caisse'!B344</f>
        <v/>
      </c>
      <c r="C883" s="85" t="str">
        <f>'saisie caisse'!C344</f>
        <v/>
      </c>
      <c r="D883" s="86" t="str">
        <f>'saisie caisse'!D344</f>
        <v/>
      </c>
      <c r="E883" s="136" t="str">
        <f>'saisie caisse'!E344</f>
        <v/>
      </c>
      <c r="F883" s="136" t="str">
        <f>'saisie caisse'!F344</f>
        <v/>
      </c>
      <c r="G883" s="86" t="str">
        <f>'saisie caisse'!G344</f>
        <v/>
      </c>
      <c r="H883" s="88" t="str">
        <f>'saisie caisse'!H344</f>
        <v>#VALUE!</v>
      </c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ht="14.25" customHeight="1">
      <c r="A884" s="126" t="str">
        <f>'saisie caisse'!A345</f>
        <v/>
      </c>
      <c r="B884" s="85" t="str">
        <f>'saisie caisse'!B345</f>
        <v/>
      </c>
      <c r="C884" s="85" t="str">
        <f>'saisie caisse'!C345</f>
        <v/>
      </c>
      <c r="D884" s="86" t="str">
        <f>'saisie caisse'!D345</f>
        <v/>
      </c>
      <c r="E884" s="136" t="str">
        <f>'saisie caisse'!E345</f>
        <v/>
      </c>
      <c r="F884" s="136" t="str">
        <f>'saisie caisse'!F345</f>
        <v/>
      </c>
      <c r="G884" s="86" t="str">
        <f>'saisie caisse'!G345</f>
        <v/>
      </c>
      <c r="H884" s="88" t="str">
        <f>'saisie caisse'!H345</f>
        <v>#VALUE!</v>
      </c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ht="14.25" customHeight="1">
      <c r="A885" s="126" t="str">
        <f>'saisie caisse'!A346</f>
        <v/>
      </c>
      <c r="B885" s="85" t="str">
        <f>'saisie caisse'!B346</f>
        <v/>
      </c>
      <c r="C885" s="85" t="str">
        <f>'saisie caisse'!C346</f>
        <v/>
      </c>
      <c r="D885" s="86" t="str">
        <f>'saisie caisse'!D346</f>
        <v/>
      </c>
      <c r="E885" s="136" t="str">
        <f>'saisie caisse'!E346</f>
        <v/>
      </c>
      <c r="F885" s="136" t="str">
        <f>'saisie caisse'!F346</f>
        <v/>
      </c>
      <c r="G885" s="86" t="str">
        <f>'saisie caisse'!G346</f>
        <v/>
      </c>
      <c r="H885" s="88" t="str">
        <f>'saisie caisse'!H346</f>
        <v>#VALUE!</v>
      </c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ht="14.25" customHeight="1">
      <c r="A886" s="126" t="str">
        <f>'saisie caisse'!A347</f>
        <v/>
      </c>
      <c r="B886" s="85" t="str">
        <f>'saisie caisse'!B347</f>
        <v/>
      </c>
      <c r="C886" s="85" t="str">
        <f>'saisie caisse'!C347</f>
        <v/>
      </c>
      <c r="D886" s="86" t="str">
        <f>'saisie caisse'!D347</f>
        <v/>
      </c>
      <c r="E886" s="136" t="str">
        <f>'saisie caisse'!E347</f>
        <v/>
      </c>
      <c r="F886" s="136" t="str">
        <f>'saisie caisse'!F347</f>
        <v/>
      </c>
      <c r="G886" s="86" t="str">
        <f>'saisie caisse'!G347</f>
        <v/>
      </c>
      <c r="H886" s="88" t="str">
        <f>'saisie caisse'!H347</f>
        <v>#VALUE!</v>
      </c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ht="14.25" customHeight="1">
      <c r="A887" s="126" t="str">
        <f>'saisie caisse'!A348</f>
        <v/>
      </c>
      <c r="B887" s="85" t="str">
        <f>'saisie caisse'!B348</f>
        <v/>
      </c>
      <c r="C887" s="85" t="str">
        <f>'saisie caisse'!C348</f>
        <v/>
      </c>
      <c r="D887" s="86" t="str">
        <f>'saisie caisse'!D348</f>
        <v/>
      </c>
      <c r="E887" s="136" t="str">
        <f>'saisie caisse'!E348</f>
        <v/>
      </c>
      <c r="F887" s="136" t="str">
        <f>'saisie caisse'!F348</f>
        <v/>
      </c>
      <c r="G887" s="86" t="str">
        <f>'saisie caisse'!G348</f>
        <v/>
      </c>
      <c r="H887" s="88" t="str">
        <f>'saisie caisse'!H348</f>
        <v>#VALUE!</v>
      </c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ht="14.25" customHeight="1">
      <c r="A888" s="126" t="str">
        <f>'saisie caisse'!A349</f>
        <v/>
      </c>
      <c r="B888" s="85" t="str">
        <f>'saisie caisse'!B349</f>
        <v/>
      </c>
      <c r="C888" s="85" t="str">
        <f>'saisie caisse'!C349</f>
        <v/>
      </c>
      <c r="D888" s="86" t="str">
        <f>'saisie caisse'!D349</f>
        <v/>
      </c>
      <c r="E888" s="136" t="str">
        <f>'saisie caisse'!E349</f>
        <v/>
      </c>
      <c r="F888" s="136" t="str">
        <f>'saisie caisse'!F349</f>
        <v/>
      </c>
      <c r="G888" s="86" t="str">
        <f>'saisie caisse'!G349</f>
        <v/>
      </c>
      <c r="H888" s="88" t="str">
        <f>'saisie caisse'!H349</f>
        <v>#VALUE!</v>
      </c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ht="14.25" customHeight="1">
      <c r="A889" s="126" t="str">
        <f>'saisie caisse'!A350</f>
        <v/>
      </c>
      <c r="B889" s="85" t="str">
        <f>'saisie caisse'!B350</f>
        <v/>
      </c>
      <c r="C889" s="85" t="str">
        <f>'saisie caisse'!C350</f>
        <v/>
      </c>
      <c r="D889" s="86" t="str">
        <f>'saisie caisse'!D350</f>
        <v/>
      </c>
      <c r="E889" s="136" t="str">
        <f>'saisie caisse'!E350</f>
        <v/>
      </c>
      <c r="F889" s="136" t="str">
        <f>'saisie caisse'!F350</f>
        <v/>
      </c>
      <c r="G889" s="86" t="str">
        <f>'saisie caisse'!G350</f>
        <v/>
      </c>
      <c r="H889" s="88" t="str">
        <f>'saisie caisse'!H350</f>
        <v>#VALUE!</v>
      </c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ht="14.25" customHeight="1">
      <c r="A890" s="126" t="str">
        <f>'saisie caisse'!A351</f>
        <v/>
      </c>
      <c r="B890" s="85" t="str">
        <f>'saisie caisse'!B351</f>
        <v/>
      </c>
      <c r="C890" s="85" t="str">
        <f>'saisie caisse'!C351</f>
        <v/>
      </c>
      <c r="D890" s="86" t="str">
        <f>'saisie caisse'!D351</f>
        <v/>
      </c>
      <c r="E890" s="136" t="str">
        <f>'saisie caisse'!E351</f>
        <v/>
      </c>
      <c r="F890" s="136" t="str">
        <f>'saisie caisse'!F351</f>
        <v/>
      </c>
      <c r="G890" s="86" t="str">
        <f>'saisie caisse'!G351</f>
        <v/>
      </c>
      <c r="H890" s="88" t="str">
        <f>'saisie caisse'!H351</f>
        <v>#VALUE!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ht="14.25" customHeight="1">
      <c r="A891" s="126" t="str">
        <f>'saisie caisse'!A352</f>
        <v/>
      </c>
      <c r="B891" s="85" t="str">
        <f>'saisie caisse'!B352</f>
        <v/>
      </c>
      <c r="C891" s="85" t="str">
        <f>'saisie caisse'!C352</f>
        <v/>
      </c>
      <c r="D891" s="86" t="str">
        <f>'saisie caisse'!D352</f>
        <v/>
      </c>
      <c r="E891" s="136" t="str">
        <f>'saisie caisse'!E352</f>
        <v/>
      </c>
      <c r="F891" s="136" t="str">
        <f>'saisie caisse'!F352</f>
        <v/>
      </c>
      <c r="G891" s="86" t="str">
        <f>'saisie caisse'!G352</f>
        <v/>
      </c>
      <c r="H891" s="88" t="str">
        <f>'saisie caisse'!H352</f>
        <v>#VALUE!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ht="14.25" customHeight="1">
      <c r="A892" s="126" t="str">
        <f>'saisie caisse'!A353</f>
        <v/>
      </c>
      <c r="B892" s="85" t="str">
        <f>'saisie caisse'!B353</f>
        <v/>
      </c>
      <c r="C892" s="85" t="str">
        <f>'saisie caisse'!C353</f>
        <v/>
      </c>
      <c r="D892" s="86" t="str">
        <f>'saisie caisse'!D353</f>
        <v/>
      </c>
      <c r="E892" s="136" t="str">
        <f>'saisie caisse'!E353</f>
        <v/>
      </c>
      <c r="F892" s="136" t="str">
        <f>'saisie caisse'!F353</f>
        <v/>
      </c>
      <c r="G892" s="86" t="str">
        <f>'saisie caisse'!G353</f>
        <v/>
      </c>
      <c r="H892" s="88" t="str">
        <f>'saisie caisse'!H353</f>
        <v>#VALUE!</v>
      </c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ht="14.25" customHeight="1">
      <c r="A893" s="126" t="str">
        <f>'saisie caisse'!A354</f>
        <v/>
      </c>
      <c r="B893" s="85" t="str">
        <f>'saisie caisse'!B354</f>
        <v/>
      </c>
      <c r="C893" s="85" t="str">
        <f>'saisie caisse'!C354</f>
        <v/>
      </c>
      <c r="D893" s="86" t="str">
        <f>'saisie caisse'!D354</f>
        <v/>
      </c>
      <c r="E893" s="136" t="str">
        <f>'saisie caisse'!E354</f>
        <v/>
      </c>
      <c r="F893" s="136" t="str">
        <f>'saisie caisse'!F354</f>
        <v/>
      </c>
      <c r="G893" s="86" t="str">
        <f>'saisie caisse'!G354</f>
        <v/>
      </c>
      <c r="H893" s="88" t="str">
        <f>'saisie caisse'!H354</f>
        <v>#VALUE!</v>
      </c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ht="14.25" customHeight="1">
      <c r="A894" s="126" t="str">
        <f>'saisie caisse'!A355</f>
        <v/>
      </c>
      <c r="B894" s="85" t="str">
        <f>'saisie caisse'!B355</f>
        <v/>
      </c>
      <c r="C894" s="85" t="str">
        <f>'saisie caisse'!C355</f>
        <v/>
      </c>
      <c r="D894" s="86" t="str">
        <f>'saisie caisse'!D355</f>
        <v/>
      </c>
      <c r="E894" s="136" t="str">
        <f>'saisie caisse'!E355</f>
        <v/>
      </c>
      <c r="F894" s="136" t="str">
        <f>'saisie caisse'!F355</f>
        <v/>
      </c>
      <c r="G894" s="86" t="str">
        <f>'saisie caisse'!G355</f>
        <v/>
      </c>
      <c r="H894" s="88" t="str">
        <f>'saisie caisse'!H355</f>
        <v>#VALUE!</v>
      </c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ht="14.25" customHeight="1">
      <c r="A895" s="126" t="str">
        <f>'saisie caisse'!A356</f>
        <v/>
      </c>
      <c r="B895" s="85" t="str">
        <f>'saisie caisse'!B356</f>
        <v/>
      </c>
      <c r="C895" s="85" t="str">
        <f>'saisie caisse'!C356</f>
        <v/>
      </c>
      <c r="D895" s="86" t="str">
        <f>'saisie caisse'!D356</f>
        <v/>
      </c>
      <c r="E895" s="136" t="str">
        <f>'saisie caisse'!E356</f>
        <v/>
      </c>
      <c r="F895" s="136" t="str">
        <f>'saisie caisse'!F356</f>
        <v/>
      </c>
      <c r="G895" s="86" t="str">
        <f>'saisie caisse'!G356</f>
        <v/>
      </c>
      <c r="H895" s="88" t="str">
        <f>'saisie caisse'!H356</f>
        <v>#VALUE!</v>
      </c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ht="14.25" customHeight="1">
      <c r="A896" s="126" t="str">
        <f>'saisie caisse'!A357</f>
        <v/>
      </c>
      <c r="B896" s="85" t="str">
        <f>'saisie caisse'!B357</f>
        <v/>
      </c>
      <c r="C896" s="85" t="str">
        <f>'saisie caisse'!C357</f>
        <v/>
      </c>
      <c r="D896" s="86" t="str">
        <f>'saisie caisse'!D357</f>
        <v/>
      </c>
      <c r="E896" s="136" t="str">
        <f>'saisie caisse'!E357</f>
        <v/>
      </c>
      <c r="F896" s="136" t="str">
        <f>'saisie caisse'!F357</f>
        <v/>
      </c>
      <c r="G896" s="86" t="str">
        <f>'saisie caisse'!G357</f>
        <v/>
      </c>
      <c r="H896" s="88" t="str">
        <f>'saisie caisse'!H357</f>
        <v>#VALUE!</v>
      </c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ht="14.25" customHeight="1">
      <c r="A897" s="126" t="str">
        <f>'saisie caisse'!A358</f>
        <v/>
      </c>
      <c r="B897" s="85" t="str">
        <f>'saisie caisse'!B358</f>
        <v/>
      </c>
      <c r="C897" s="85" t="str">
        <f>'saisie caisse'!C358</f>
        <v/>
      </c>
      <c r="D897" s="86" t="str">
        <f>'saisie caisse'!D358</f>
        <v/>
      </c>
      <c r="E897" s="136" t="str">
        <f>'saisie caisse'!E358</f>
        <v/>
      </c>
      <c r="F897" s="136" t="str">
        <f>'saisie caisse'!F358</f>
        <v/>
      </c>
      <c r="G897" s="86" t="str">
        <f>'saisie caisse'!G358</f>
        <v/>
      </c>
      <c r="H897" s="88" t="str">
        <f>'saisie caisse'!H358</f>
        <v>#VALUE!</v>
      </c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ht="14.25" customHeight="1">
      <c r="A898" s="126" t="str">
        <f>'saisie caisse'!A359</f>
        <v/>
      </c>
      <c r="B898" s="85" t="str">
        <f>'saisie caisse'!B359</f>
        <v/>
      </c>
      <c r="C898" s="85" t="str">
        <f>'saisie caisse'!C359</f>
        <v/>
      </c>
      <c r="D898" s="86" t="str">
        <f>'saisie caisse'!D359</f>
        <v/>
      </c>
      <c r="E898" s="136" t="str">
        <f>'saisie caisse'!E359</f>
        <v/>
      </c>
      <c r="F898" s="136" t="str">
        <f>'saisie caisse'!F359</f>
        <v/>
      </c>
      <c r="G898" s="86" t="str">
        <f>'saisie caisse'!G359</f>
        <v/>
      </c>
      <c r="H898" s="88" t="str">
        <f>'saisie caisse'!H359</f>
        <v>#VALUE!</v>
      </c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ht="14.25" customHeight="1">
      <c r="A899" s="126" t="str">
        <f>'saisie caisse'!A360</f>
        <v/>
      </c>
      <c r="B899" s="85" t="str">
        <f>'saisie caisse'!B360</f>
        <v/>
      </c>
      <c r="C899" s="85" t="str">
        <f>'saisie caisse'!C360</f>
        <v/>
      </c>
      <c r="D899" s="86" t="str">
        <f>'saisie caisse'!D360</f>
        <v/>
      </c>
      <c r="E899" s="136" t="str">
        <f>'saisie caisse'!E360</f>
        <v/>
      </c>
      <c r="F899" s="136" t="str">
        <f>'saisie caisse'!F360</f>
        <v/>
      </c>
      <c r="G899" s="86" t="str">
        <f>'saisie caisse'!G360</f>
        <v/>
      </c>
      <c r="H899" s="88" t="str">
        <f>'saisie caisse'!H360</f>
        <v>#VALUE!</v>
      </c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ht="14.25" customHeight="1">
      <c r="A900" s="126" t="str">
        <f>'saisie caisse'!A361</f>
        <v/>
      </c>
      <c r="B900" s="85" t="str">
        <f>'saisie caisse'!B361</f>
        <v/>
      </c>
      <c r="C900" s="85" t="str">
        <f>'saisie caisse'!C361</f>
        <v/>
      </c>
      <c r="D900" s="86" t="str">
        <f>'saisie caisse'!D361</f>
        <v/>
      </c>
      <c r="E900" s="136" t="str">
        <f>'saisie caisse'!E361</f>
        <v/>
      </c>
      <c r="F900" s="136" t="str">
        <f>'saisie caisse'!F361</f>
        <v/>
      </c>
      <c r="G900" s="86" t="str">
        <f>'saisie caisse'!G361</f>
        <v/>
      </c>
      <c r="H900" s="88" t="str">
        <f>'saisie caisse'!H361</f>
        <v>#VALUE!</v>
      </c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ht="14.25" customHeight="1">
      <c r="A901" s="126" t="str">
        <f>'saisie caisse'!A362</f>
        <v/>
      </c>
      <c r="B901" s="85" t="str">
        <f>'saisie caisse'!B362</f>
        <v/>
      </c>
      <c r="C901" s="85" t="str">
        <f>'saisie caisse'!C362</f>
        <v/>
      </c>
      <c r="D901" s="86" t="str">
        <f>'saisie caisse'!D362</f>
        <v/>
      </c>
      <c r="E901" s="136" t="str">
        <f>'saisie caisse'!E362</f>
        <v/>
      </c>
      <c r="F901" s="136" t="str">
        <f>'saisie caisse'!F362</f>
        <v/>
      </c>
      <c r="G901" s="86" t="str">
        <f>'saisie caisse'!G362</f>
        <v/>
      </c>
      <c r="H901" s="88" t="str">
        <f>'saisie caisse'!H362</f>
        <v>#VALUE!</v>
      </c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ht="14.25" customHeight="1">
      <c r="A902" s="126" t="str">
        <f>'saisie caisse'!A363</f>
        <v/>
      </c>
      <c r="B902" s="85" t="str">
        <f>'saisie caisse'!B363</f>
        <v/>
      </c>
      <c r="C902" s="85" t="str">
        <f>'saisie caisse'!C363</f>
        <v/>
      </c>
      <c r="D902" s="86" t="str">
        <f>'saisie caisse'!D363</f>
        <v/>
      </c>
      <c r="E902" s="136" t="str">
        <f>'saisie caisse'!E363</f>
        <v/>
      </c>
      <c r="F902" s="136" t="str">
        <f>'saisie caisse'!F363</f>
        <v/>
      </c>
      <c r="G902" s="86" t="str">
        <f>'saisie caisse'!G363</f>
        <v/>
      </c>
      <c r="H902" s="88" t="str">
        <f>'saisie caisse'!H363</f>
        <v>#VALUE!</v>
      </c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ht="14.25" customHeight="1">
      <c r="A903" s="126" t="str">
        <f>'saisie caisse'!A364</f>
        <v/>
      </c>
      <c r="B903" s="85" t="str">
        <f>'saisie caisse'!B364</f>
        <v/>
      </c>
      <c r="C903" s="85" t="str">
        <f>'saisie caisse'!C364</f>
        <v/>
      </c>
      <c r="D903" s="86" t="str">
        <f>'saisie caisse'!D364</f>
        <v/>
      </c>
      <c r="E903" s="136" t="str">
        <f>'saisie caisse'!E364</f>
        <v/>
      </c>
      <c r="F903" s="136" t="str">
        <f>'saisie caisse'!F364</f>
        <v/>
      </c>
      <c r="G903" s="86" t="str">
        <f>'saisie caisse'!G364</f>
        <v/>
      </c>
      <c r="H903" s="88" t="str">
        <f>'saisie caisse'!H364</f>
        <v>#VALUE!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ht="14.25" customHeight="1">
      <c r="A904" s="126" t="str">
        <f>'saisie caisse'!A365</f>
        <v/>
      </c>
      <c r="B904" s="85" t="str">
        <f>'saisie caisse'!B365</f>
        <v/>
      </c>
      <c r="C904" s="85" t="str">
        <f>'saisie caisse'!C365</f>
        <v/>
      </c>
      <c r="D904" s="86" t="str">
        <f>'saisie caisse'!D365</f>
        <v/>
      </c>
      <c r="E904" s="136" t="str">
        <f>'saisie caisse'!E365</f>
        <v/>
      </c>
      <c r="F904" s="136" t="str">
        <f>'saisie caisse'!F365</f>
        <v/>
      </c>
      <c r="G904" s="86" t="str">
        <f>'saisie caisse'!G365</f>
        <v/>
      </c>
      <c r="H904" s="88" t="str">
        <f>'saisie caisse'!H365</f>
        <v>#VALUE!</v>
      </c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ht="14.25" customHeight="1">
      <c r="A905" s="126" t="str">
        <f>'saisie caisse'!A366</f>
        <v/>
      </c>
      <c r="B905" s="85" t="str">
        <f>'saisie caisse'!B366</f>
        <v/>
      </c>
      <c r="C905" s="85" t="str">
        <f>'saisie caisse'!C366</f>
        <v/>
      </c>
      <c r="D905" s="86" t="str">
        <f>'saisie caisse'!D366</f>
        <v/>
      </c>
      <c r="E905" s="136" t="str">
        <f>'saisie caisse'!E366</f>
        <v/>
      </c>
      <c r="F905" s="136" t="str">
        <f>'saisie caisse'!F366</f>
        <v/>
      </c>
      <c r="G905" s="86" t="str">
        <f>'saisie caisse'!G366</f>
        <v/>
      </c>
      <c r="H905" s="88" t="str">
        <f>'saisie caisse'!H366</f>
        <v>#VALUE!</v>
      </c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ht="14.25" customHeight="1">
      <c r="A906" s="126" t="str">
        <f>'saisie caisse'!A367</f>
        <v/>
      </c>
      <c r="B906" s="85" t="str">
        <f>'saisie caisse'!B367</f>
        <v/>
      </c>
      <c r="C906" s="85" t="str">
        <f>'saisie caisse'!C367</f>
        <v/>
      </c>
      <c r="D906" s="86" t="str">
        <f>'saisie caisse'!D367</f>
        <v/>
      </c>
      <c r="E906" s="136" t="str">
        <f>'saisie caisse'!E367</f>
        <v/>
      </c>
      <c r="F906" s="136" t="str">
        <f>'saisie caisse'!F367</f>
        <v/>
      </c>
      <c r="G906" s="86" t="str">
        <f>'saisie caisse'!G367</f>
        <v/>
      </c>
      <c r="H906" s="88" t="str">
        <f>'saisie caisse'!H367</f>
        <v>#VALUE!</v>
      </c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ht="14.25" customHeight="1">
      <c r="A907" s="126" t="str">
        <f>'saisie caisse'!A368</f>
        <v/>
      </c>
      <c r="B907" s="85" t="str">
        <f>'saisie caisse'!B368</f>
        <v/>
      </c>
      <c r="C907" s="85" t="str">
        <f>'saisie caisse'!C368</f>
        <v/>
      </c>
      <c r="D907" s="86" t="str">
        <f>'saisie caisse'!D368</f>
        <v/>
      </c>
      <c r="E907" s="136" t="str">
        <f>'saisie caisse'!E368</f>
        <v/>
      </c>
      <c r="F907" s="136" t="str">
        <f>'saisie caisse'!F368</f>
        <v/>
      </c>
      <c r="G907" s="86" t="str">
        <f>'saisie caisse'!G368</f>
        <v/>
      </c>
      <c r="H907" s="88" t="str">
        <f>'saisie caisse'!H368</f>
        <v>#VALUE!</v>
      </c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ht="14.25" customHeight="1">
      <c r="A908" s="126" t="str">
        <f>'saisie caisse'!A369</f>
        <v/>
      </c>
      <c r="B908" s="85" t="str">
        <f>'saisie caisse'!B369</f>
        <v/>
      </c>
      <c r="C908" s="85" t="str">
        <f>'saisie caisse'!C369</f>
        <v/>
      </c>
      <c r="D908" s="86" t="str">
        <f>'saisie caisse'!D369</f>
        <v/>
      </c>
      <c r="E908" s="136" t="str">
        <f>'saisie caisse'!E369</f>
        <v/>
      </c>
      <c r="F908" s="136" t="str">
        <f>'saisie caisse'!F369</f>
        <v/>
      </c>
      <c r="G908" s="86" t="str">
        <f>'saisie caisse'!G369</f>
        <v/>
      </c>
      <c r="H908" s="88" t="str">
        <f>'saisie caisse'!H369</f>
        <v>#VALUE!</v>
      </c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ht="14.25" customHeight="1">
      <c r="A909" s="126" t="str">
        <f>'saisie caisse'!A370</f>
        <v/>
      </c>
      <c r="B909" s="85" t="str">
        <f>'saisie caisse'!B370</f>
        <v/>
      </c>
      <c r="C909" s="85" t="str">
        <f>'saisie caisse'!C370</f>
        <v/>
      </c>
      <c r="D909" s="86" t="str">
        <f>'saisie caisse'!D370</f>
        <v/>
      </c>
      <c r="E909" s="136" t="str">
        <f>'saisie caisse'!E370</f>
        <v/>
      </c>
      <c r="F909" s="136" t="str">
        <f>'saisie caisse'!F370</f>
        <v/>
      </c>
      <c r="G909" s="86" t="str">
        <f>'saisie caisse'!G370</f>
        <v/>
      </c>
      <c r="H909" s="88" t="str">
        <f>'saisie caisse'!H370</f>
        <v>#VALUE!</v>
      </c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ht="14.25" customHeight="1">
      <c r="A910" s="126" t="str">
        <f>'saisie caisse'!A371</f>
        <v/>
      </c>
      <c r="B910" s="85" t="str">
        <f>'saisie caisse'!B371</f>
        <v/>
      </c>
      <c r="C910" s="85" t="str">
        <f>'saisie caisse'!C371</f>
        <v/>
      </c>
      <c r="D910" s="86" t="str">
        <f>'saisie caisse'!D371</f>
        <v/>
      </c>
      <c r="E910" s="136" t="str">
        <f>'saisie caisse'!E371</f>
        <v/>
      </c>
      <c r="F910" s="136" t="str">
        <f>'saisie caisse'!F371</f>
        <v/>
      </c>
      <c r="G910" s="86" t="str">
        <f>'saisie caisse'!G371</f>
        <v/>
      </c>
      <c r="H910" s="88" t="str">
        <f>'saisie caisse'!H371</f>
        <v>#VALUE!</v>
      </c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ht="14.25" customHeight="1">
      <c r="A911" s="126" t="str">
        <f>'saisie caisse'!A372</f>
        <v/>
      </c>
      <c r="B911" s="85" t="str">
        <f>'saisie caisse'!B372</f>
        <v/>
      </c>
      <c r="C911" s="85" t="str">
        <f>'saisie caisse'!C372</f>
        <v/>
      </c>
      <c r="D911" s="86" t="str">
        <f>'saisie caisse'!D372</f>
        <v/>
      </c>
      <c r="E911" s="136" t="str">
        <f>'saisie caisse'!E372</f>
        <v/>
      </c>
      <c r="F911" s="136" t="str">
        <f>'saisie caisse'!F372</f>
        <v/>
      </c>
      <c r="G911" s="86" t="str">
        <f>'saisie caisse'!G372</f>
        <v/>
      </c>
      <c r="H911" s="88" t="str">
        <f>'saisie caisse'!H372</f>
        <v>#VALUE!</v>
      </c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ht="14.25" customHeight="1">
      <c r="A912" s="126" t="str">
        <f>'saisie caisse'!A373</f>
        <v/>
      </c>
      <c r="B912" s="85" t="str">
        <f>'saisie caisse'!B373</f>
        <v/>
      </c>
      <c r="C912" s="85" t="str">
        <f>'saisie caisse'!C373</f>
        <v/>
      </c>
      <c r="D912" s="86" t="str">
        <f>'saisie caisse'!D373</f>
        <v/>
      </c>
      <c r="E912" s="136" t="str">
        <f>'saisie caisse'!E373</f>
        <v/>
      </c>
      <c r="F912" s="136" t="str">
        <f>'saisie caisse'!F373</f>
        <v/>
      </c>
      <c r="G912" s="86" t="str">
        <f>'saisie caisse'!G373</f>
        <v/>
      </c>
      <c r="H912" s="88" t="str">
        <f>'saisie caisse'!H373</f>
        <v>#VALUE!</v>
      </c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ht="14.25" customHeight="1">
      <c r="A913" s="126" t="str">
        <f>'saisie caisse'!A374</f>
        <v/>
      </c>
      <c r="B913" s="85" t="str">
        <f>'saisie caisse'!B374</f>
        <v/>
      </c>
      <c r="C913" s="85" t="str">
        <f>'saisie caisse'!C374</f>
        <v/>
      </c>
      <c r="D913" s="86" t="str">
        <f>'saisie caisse'!D374</f>
        <v/>
      </c>
      <c r="E913" s="136" t="str">
        <f>'saisie caisse'!E374</f>
        <v/>
      </c>
      <c r="F913" s="136" t="str">
        <f>'saisie caisse'!F374</f>
        <v/>
      </c>
      <c r="G913" s="86" t="str">
        <f>'saisie caisse'!G374</f>
        <v/>
      </c>
      <c r="H913" s="88" t="str">
        <f>'saisie caisse'!H374</f>
        <v>#VALUE!</v>
      </c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ht="14.25" customHeight="1">
      <c r="A914" s="126" t="str">
        <f>'saisie caisse'!A375</f>
        <v/>
      </c>
      <c r="B914" s="85" t="str">
        <f>'saisie caisse'!B375</f>
        <v/>
      </c>
      <c r="C914" s="85" t="str">
        <f>'saisie caisse'!C375</f>
        <v/>
      </c>
      <c r="D914" s="86" t="str">
        <f>'saisie caisse'!D375</f>
        <v/>
      </c>
      <c r="E914" s="136" t="str">
        <f>'saisie caisse'!E375</f>
        <v/>
      </c>
      <c r="F914" s="136" t="str">
        <f>'saisie caisse'!F375</f>
        <v/>
      </c>
      <c r="G914" s="86" t="str">
        <f>'saisie caisse'!G375</f>
        <v/>
      </c>
      <c r="H914" s="88" t="str">
        <f>'saisie caisse'!H375</f>
        <v>#VALUE!</v>
      </c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ht="14.25" customHeight="1">
      <c r="A915" s="126" t="str">
        <f>'saisie caisse'!A376</f>
        <v/>
      </c>
      <c r="B915" s="85" t="str">
        <f>'saisie caisse'!B376</f>
        <v/>
      </c>
      <c r="C915" s="85" t="str">
        <f>'saisie caisse'!C376</f>
        <v/>
      </c>
      <c r="D915" s="86" t="str">
        <f>'saisie caisse'!D376</f>
        <v/>
      </c>
      <c r="E915" s="136" t="str">
        <f>'saisie caisse'!E376</f>
        <v/>
      </c>
      <c r="F915" s="136" t="str">
        <f>'saisie caisse'!F376</f>
        <v/>
      </c>
      <c r="G915" s="86" t="str">
        <f>'saisie caisse'!G376</f>
        <v/>
      </c>
      <c r="H915" s="88" t="str">
        <f>'saisie caisse'!H376</f>
        <v>#VALUE!</v>
      </c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ht="14.25" customHeight="1">
      <c r="A916" s="126" t="str">
        <f>'saisie caisse'!A377</f>
        <v/>
      </c>
      <c r="B916" s="85" t="str">
        <f>'saisie caisse'!B377</f>
        <v/>
      </c>
      <c r="C916" s="85" t="str">
        <f>'saisie caisse'!C377</f>
        <v/>
      </c>
      <c r="D916" s="86" t="str">
        <f>'saisie caisse'!D377</f>
        <v/>
      </c>
      <c r="E916" s="136" t="str">
        <f>'saisie caisse'!E377</f>
        <v/>
      </c>
      <c r="F916" s="136" t="str">
        <f>'saisie caisse'!F377</f>
        <v/>
      </c>
      <c r="G916" s="86" t="str">
        <f>'saisie caisse'!G377</f>
        <v/>
      </c>
      <c r="H916" s="88" t="str">
        <f>'saisie caisse'!H377</f>
        <v>#VALUE!</v>
      </c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ht="14.25" customHeight="1">
      <c r="A917" s="126" t="str">
        <f>'saisie caisse'!A378</f>
        <v/>
      </c>
      <c r="B917" s="85" t="str">
        <f>'saisie caisse'!B378</f>
        <v/>
      </c>
      <c r="C917" s="85" t="str">
        <f>'saisie caisse'!C378</f>
        <v/>
      </c>
      <c r="D917" s="86" t="str">
        <f>'saisie caisse'!D378</f>
        <v/>
      </c>
      <c r="E917" s="136" t="str">
        <f>'saisie caisse'!E378</f>
        <v/>
      </c>
      <c r="F917" s="136" t="str">
        <f>'saisie caisse'!F378</f>
        <v/>
      </c>
      <c r="G917" s="86" t="str">
        <f>'saisie caisse'!G378</f>
        <v/>
      </c>
      <c r="H917" s="88" t="str">
        <f>'saisie caisse'!H378</f>
        <v>#VALUE!</v>
      </c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ht="14.25" customHeight="1">
      <c r="A918" s="126" t="str">
        <f>'saisie caisse'!A379</f>
        <v/>
      </c>
      <c r="B918" s="85" t="str">
        <f>'saisie caisse'!B379</f>
        <v/>
      </c>
      <c r="C918" s="85" t="str">
        <f>'saisie caisse'!C379</f>
        <v/>
      </c>
      <c r="D918" s="86" t="str">
        <f>'saisie caisse'!D379</f>
        <v/>
      </c>
      <c r="E918" s="136" t="str">
        <f>'saisie caisse'!E379</f>
        <v/>
      </c>
      <c r="F918" s="136" t="str">
        <f>'saisie caisse'!F379</f>
        <v/>
      </c>
      <c r="G918" s="86" t="str">
        <f>'saisie caisse'!G379</f>
        <v/>
      </c>
      <c r="H918" s="88" t="str">
        <f>'saisie caisse'!H379</f>
        <v>#VALUE!</v>
      </c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ht="14.25" customHeight="1">
      <c r="A919" s="126" t="str">
        <f>'saisie caisse'!A380</f>
        <v/>
      </c>
      <c r="B919" s="85" t="str">
        <f>'saisie caisse'!B380</f>
        <v/>
      </c>
      <c r="C919" s="85" t="str">
        <f>'saisie caisse'!C380</f>
        <v/>
      </c>
      <c r="D919" s="86" t="str">
        <f>'saisie caisse'!D380</f>
        <v/>
      </c>
      <c r="E919" s="136" t="str">
        <f>'saisie caisse'!E380</f>
        <v/>
      </c>
      <c r="F919" s="136" t="str">
        <f>'saisie caisse'!F380</f>
        <v/>
      </c>
      <c r="G919" s="86" t="str">
        <f>'saisie caisse'!G380</f>
        <v/>
      </c>
      <c r="H919" s="88" t="str">
        <f>'saisie caisse'!H380</f>
        <v>#VALUE!</v>
      </c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ht="14.25" customHeight="1">
      <c r="A920" s="126" t="str">
        <f>'saisie caisse'!A381</f>
        <v/>
      </c>
      <c r="B920" s="85" t="str">
        <f>'saisie caisse'!B381</f>
        <v/>
      </c>
      <c r="C920" s="85" t="str">
        <f>'saisie caisse'!C381</f>
        <v/>
      </c>
      <c r="D920" s="86" t="str">
        <f>'saisie caisse'!D381</f>
        <v/>
      </c>
      <c r="E920" s="136" t="str">
        <f>'saisie caisse'!E381</f>
        <v/>
      </c>
      <c r="F920" s="136" t="str">
        <f>'saisie caisse'!F381</f>
        <v/>
      </c>
      <c r="G920" s="86" t="str">
        <f>'saisie caisse'!G381</f>
        <v/>
      </c>
      <c r="H920" s="88" t="str">
        <f>'saisie caisse'!H381</f>
        <v>#VALUE!</v>
      </c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ht="14.25" customHeight="1">
      <c r="A921" s="126" t="str">
        <f>'saisie caisse'!A382</f>
        <v/>
      </c>
      <c r="B921" s="85" t="str">
        <f>'saisie caisse'!B382</f>
        <v/>
      </c>
      <c r="C921" s="85" t="str">
        <f>'saisie caisse'!C382</f>
        <v/>
      </c>
      <c r="D921" s="86" t="str">
        <f>'saisie caisse'!D382</f>
        <v/>
      </c>
      <c r="E921" s="136" t="str">
        <f>'saisie caisse'!E382</f>
        <v/>
      </c>
      <c r="F921" s="136" t="str">
        <f>'saisie caisse'!F382</f>
        <v/>
      </c>
      <c r="G921" s="86" t="str">
        <f>'saisie caisse'!G382</f>
        <v/>
      </c>
      <c r="H921" s="88" t="str">
        <f>'saisie caisse'!H382</f>
        <v>#VALUE!</v>
      </c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ht="14.25" customHeight="1">
      <c r="A922" s="126" t="str">
        <f>'saisie caisse'!A383</f>
        <v/>
      </c>
      <c r="B922" s="85" t="str">
        <f>'saisie caisse'!B383</f>
        <v/>
      </c>
      <c r="C922" s="85" t="str">
        <f>'saisie caisse'!C383</f>
        <v/>
      </c>
      <c r="D922" s="86" t="str">
        <f>'saisie caisse'!D383</f>
        <v/>
      </c>
      <c r="E922" s="136" t="str">
        <f>'saisie caisse'!E383</f>
        <v/>
      </c>
      <c r="F922" s="136" t="str">
        <f>'saisie caisse'!F383</f>
        <v/>
      </c>
      <c r="G922" s="86" t="str">
        <f>'saisie caisse'!G383</f>
        <v/>
      </c>
      <c r="H922" s="88" t="str">
        <f>'saisie caisse'!H383</f>
        <v>#VALUE!</v>
      </c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ht="14.25" customHeight="1">
      <c r="A923" s="126" t="str">
        <f>'saisie caisse'!A384</f>
        <v/>
      </c>
      <c r="B923" s="85" t="str">
        <f>'saisie caisse'!B384</f>
        <v/>
      </c>
      <c r="C923" s="85" t="str">
        <f>'saisie caisse'!C384</f>
        <v/>
      </c>
      <c r="D923" s="86" t="str">
        <f>'saisie caisse'!D384</f>
        <v/>
      </c>
      <c r="E923" s="136" t="str">
        <f>'saisie caisse'!E384</f>
        <v/>
      </c>
      <c r="F923" s="136" t="str">
        <f>'saisie caisse'!F384</f>
        <v/>
      </c>
      <c r="G923" s="86" t="str">
        <f>'saisie caisse'!G384</f>
        <v/>
      </c>
      <c r="H923" s="88" t="str">
        <f>'saisie caisse'!H384</f>
        <v>#VALUE!</v>
      </c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ht="14.25" customHeight="1">
      <c r="A924" s="126" t="str">
        <f>'saisie caisse'!A385</f>
        <v/>
      </c>
      <c r="B924" s="85" t="str">
        <f>'saisie caisse'!B385</f>
        <v/>
      </c>
      <c r="C924" s="85" t="str">
        <f>'saisie caisse'!C385</f>
        <v/>
      </c>
      <c r="D924" s="86" t="str">
        <f>'saisie caisse'!D385</f>
        <v/>
      </c>
      <c r="E924" s="136" t="str">
        <f>'saisie caisse'!E385</f>
        <v/>
      </c>
      <c r="F924" s="136" t="str">
        <f>'saisie caisse'!F385</f>
        <v/>
      </c>
      <c r="G924" s="86" t="str">
        <f>'saisie caisse'!G385</f>
        <v/>
      </c>
      <c r="H924" s="88" t="str">
        <f>'saisie caisse'!H385</f>
        <v>#VALUE!</v>
      </c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ht="14.25" customHeight="1">
      <c r="A925" s="126" t="str">
        <f>'saisie caisse'!A386</f>
        <v/>
      </c>
      <c r="B925" s="85" t="str">
        <f>'saisie caisse'!B386</f>
        <v/>
      </c>
      <c r="C925" s="85" t="str">
        <f>'saisie caisse'!C386</f>
        <v/>
      </c>
      <c r="D925" s="86" t="str">
        <f>'saisie caisse'!D386</f>
        <v/>
      </c>
      <c r="E925" s="136" t="str">
        <f>'saisie caisse'!E386</f>
        <v/>
      </c>
      <c r="F925" s="136" t="str">
        <f>'saisie caisse'!F386</f>
        <v/>
      </c>
      <c r="G925" s="86" t="str">
        <f>'saisie caisse'!G386</f>
        <v/>
      </c>
      <c r="H925" s="88" t="str">
        <f>'saisie caisse'!H386</f>
        <v>#VALUE!</v>
      </c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ht="14.25" customHeight="1">
      <c r="A926" s="126" t="str">
        <f>'saisie caisse'!A387</f>
        <v/>
      </c>
      <c r="B926" s="85" t="str">
        <f>'saisie caisse'!B387</f>
        <v/>
      </c>
      <c r="C926" s="85" t="str">
        <f>'saisie caisse'!C387</f>
        <v/>
      </c>
      <c r="D926" s="86" t="str">
        <f>'saisie caisse'!D387</f>
        <v/>
      </c>
      <c r="E926" s="136" t="str">
        <f>'saisie caisse'!E387</f>
        <v/>
      </c>
      <c r="F926" s="136" t="str">
        <f>'saisie caisse'!F387</f>
        <v/>
      </c>
      <c r="G926" s="86" t="str">
        <f>'saisie caisse'!G387</f>
        <v/>
      </c>
      <c r="H926" s="88" t="str">
        <f>'saisie caisse'!H387</f>
        <v>#VALUE!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ht="14.25" customHeight="1">
      <c r="A927" s="126" t="str">
        <f>'saisie caisse'!A388</f>
        <v/>
      </c>
      <c r="B927" s="85" t="str">
        <f>'saisie caisse'!B388</f>
        <v/>
      </c>
      <c r="C927" s="85" t="str">
        <f>'saisie caisse'!C388</f>
        <v/>
      </c>
      <c r="D927" s="86" t="str">
        <f>'saisie caisse'!D388</f>
        <v/>
      </c>
      <c r="E927" s="136" t="str">
        <f>'saisie caisse'!E388</f>
        <v/>
      </c>
      <c r="F927" s="136" t="str">
        <f>'saisie caisse'!F388</f>
        <v/>
      </c>
      <c r="G927" s="86" t="str">
        <f>'saisie caisse'!G388</f>
        <v/>
      </c>
      <c r="H927" s="88" t="str">
        <f>'saisie caisse'!H388</f>
        <v>#VALUE!</v>
      </c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ht="14.25" customHeight="1">
      <c r="A928" s="126" t="str">
        <f>'saisie caisse'!A389</f>
        <v/>
      </c>
      <c r="B928" s="85" t="str">
        <f>'saisie caisse'!B389</f>
        <v/>
      </c>
      <c r="C928" s="85" t="str">
        <f>'saisie caisse'!C389</f>
        <v/>
      </c>
      <c r="D928" s="86" t="str">
        <f>'saisie caisse'!D389</f>
        <v/>
      </c>
      <c r="E928" s="136" t="str">
        <f>'saisie caisse'!E389</f>
        <v/>
      </c>
      <c r="F928" s="136" t="str">
        <f>'saisie caisse'!F389</f>
        <v/>
      </c>
      <c r="G928" s="86" t="str">
        <f>'saisie caisse'!G389</f>
        <v/>
      </c>
      <c r="H928" s="88" t="str">
        <f>'saisie caisse'!H389</f>
        <v>#VALUE!</v>
      </c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ht="14.25" customHeight="1">
      <c r="A929" s="126" t="str">
        <f>'saisie caisse'!A390</f>
        <v/>
      </c>
      <c r="B929" s="85" t="str">
        <f>'saisie caisse'!B390</f>
        <v/>
      </c>
      <c r="C929" s="85" t="str">
        <f>'saisie caisse'!C390</f>
        <v/>
      </c>
      <c r="D929" s="86" t="str">
        <f>'saisie caisse'!D390</f>
        <v/>
      </c>
      <c r="E929" s="136" t="str">
        <f>'saisie caisse'!E390</f>
        <v/>
      </c>
      <c r="F929" s="136" t="str">
        <f>'saisie caisse'!F390</f>
        <v/>
      </c>
      <c r="G929" s="86" t="str">
        <f>'saisie caisse'!G390</f>
        <v/>
      </c>
      <c r="H929" s="88" t="str">
        <f>'saisie caisse'!H390</f>
        <v>#VALUE!</v>
      </c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ht="14.25" customHeight="1">
      <c r="A930" s="126" t="str">
        <f>'saisie caisse'!A391</f>
        <v/>
      </c>
      <c r="B930" s="85" t="str">
        <f>'saisie caisse'!B391</f>
        <v/>
      </c>
      <c r="C930" s="85" t="str">
        <f>'saisie caisse'!C391</f>
        <v/>
      </c>
      <c r="D930" s="86" t="str">
        <f>'saisie caisse'!D391</f>
        <v/>
      </c>
      <c r="E930" s="136" t="str">
        <f>'saisie caisse'!E391</f>
        <v/>
      </c>
      <c r="F930" s="136" t="str">
        <f>'saisie caisse'!F391</f>
        <v/>
      </c>
      <c r="G930" s="86" t="str">
        <f>'saisie caisse'!G391</f>
        <v/>
      </c>
      <c r="H930" s="88" t="str">
        <f>'saisie caisse'!H391</f>
        <v>#VALUE!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ht="14.25" customHeight="1">
      <c r="A931" s="126" t="str">
        <f>'saisie caisse'!A392</f>
        <v/>
      </c>
      <c r="B931" s="85" t="str">
        <f>'saisie caisse'!B392</f>
        <v/>
      </c>
      <c r="C931" s="85" t="str">
        <f>'saisie caisse'!C392</f>
        <v/>
      </c>
      <c r="D931" s="86" t="str">
        <f>'saisie caisse'!D392</f>
        <v/>
      </c>
      <c r="E931" s="136" t="str">
        <f>'saisie caisse'!E392</f>
        <v/>
      </c>
      <c r="F931" s="136" t="str">
        <f>'saisie caisse'!F392</f>
        <v/>
      </c>
      <c r="G931" s="86" t="str">
        <f>'saisie caisse'!G392</f>
        <v/>
      </c>
      <c r="H931" s="88" t="str">
        <f>'saisie caisse'!H392</f>
        <v>#VALUE!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ht="14.25" customHeight="1">
      <c r="A932" s="126" t="str">
        <f>'saisie caisse'!A393</f>
        <v/>
      </c>
      <c r="B932" s="85" t="str">
        <f>'saisie caisse'!B393</f>
        <v/>
      </c>
      <c r="C932" s="85" t="str">
        <f>'saisie caisse'!C393</f>
        <v/>
      </c>
      <c r="D932" s="86" t="str">
        <f>'saisie caisse'!D393</f>
        <v/>
      </c>
      <c r="E932" s="136" t="str">
        <f>'saisie caisse'!E393</f>
        <v/>
      </c>
      <c r="F932" s="136" t="str">
        <f>'saisie caisse'!F393</f>
        <v/>
      </c>
      <c r="G932" s="86" t="str">
        <f>'saisie caisse'!G393</f>
        <v/>
      </c>
      <c r="H932" s="88" t="str">
        <f>'saisie caisse'!H393</f>
        <v>#VALUE!</v>
      </c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ht="14.25" customHeight="1">
      <c r="A933" s="126" t="str">
        <f>'saisie caisse'!A394</f>
        <v/>
      </c>
      <c r="B933" s="85" t="str">
        <f>'saisie caisse'!B394</f>
        <v/>
      </c>
      <c r="C933" s="85" t="str">
        <f>'saisie caisse'!C394</f>
        <v/>
      </c>
      <c r="D933" s="86" t="str">
        <f>'saisie caisse'!D394</f>
        <v/>
      </c>
      <c r="E933" s="136" t="str">
        <f>'saisie caisse'!E394</f>
        <v/>
      </c>
      <c r="F933" s="136" t="str">
        <f>'saisie caisse'!F394</f>
        <v/>
      </c>
      <c r="G933" s="86" t="str">
        <f>'saisie caisse'!G394</f>
        <v/>
      </c>
      <c r="H933" s="88" t="str">
        <f>'saisie caisse'!H394</f>
        <v>#VALUE!</v>
      </c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ht="14.25" customHeight="1">
      <c r="A934" s="126" t="str">
        <f>'saisie caisse'!A395</f>
        <v/>
      </c>
      <c r="B934" s="85" t="str">
        <f>'saisie caisse'!B395</f>
        <v/>
      </c>
      <c r="C934" s="85" t="str">
        <f>'saisie caisse'!C395</f>
        <v/>
      </c>
      <c r="D934" s="86" t="str">
        <f>'saisie caisse'!D395</f>
        <v/>
      </c>
      <c r="E934" s="136" t="str">
        <f>'saisie caisse'!E395</f>
        <v/>
      </c>
      <c r="F934" s="136" t="str">
        <f>'saisie caisse'!F395</f>
        <v/>
      </c>
      <c r="G934" s="86" t="str">
        <f>'saisie caisse'!G395</f>
        <v/>
      </c>
      <c r="H934" s="88" t="str">
        <f>'saisie caisse'!H395</f>
        <v>#VALUE!</v>
      </c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ht="14.25" customHeight="1">
      <c r="A935" s="126" t="str">
        <f>'saisie caisse'!A396</f>
        <v/>
      </c>
      <c r="B935" s="85" t="str">
        <f>'saisie caisse'!B396</f>
        <v/>
      </c>
      <c r="C935" s="85" t="str">
        <f>'saisie caisse'!C396</f>
        <v/>
      </c>
      <c r="D935" s="86" t="str">
        <f>'saisie caisse'!D396</f>
        <v/>
      </c>
      <c r="E935" s="136" t="str">
        <f>'saisie caisse'!E396</f>
        <v/>
      </c>
      <c r="F935" s="136" t="str">
        <f>'saisie caisse'!F396</f>
        <v/>
      </c>
      <c r="G935" s="86" t="str">
        <f>'saisie caisse'!G396</f>
        <v/>
      </c>
      <c r="H935" s="88" t="str">
        <f>'saisie caisse'!H396</f>
        <v>#VALUE!</v>
      </c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ht="14.25" customHeight="1">
      <c r="A936" s="126" t="str">
        <f>'saisie caisse'!A397</f>
        <v/>
      </c>
      <c r="B936" s="85" t="str">
        <f>'saisie caisse'!B397</f>
        <v/>
      </c>
      <c r="C936" s="85" t="str">
        <f>'saisie caisse'!C397</f>
        <v/>
      </c>
      <c r="D936" s="86" t="str">
        <f>'saisie caisse'!D397</f>
        <v/>
      </c>
      <c r="E936" s="136" t="str">
        <f>'saisie caisse'!E397</f>
        <v/>
      </c>
      <c r="F936" s="136" t="str">
        <f>'saisie caisse'!F397</f>
        <v/>
      </c>
      <c r="G936" s="86" t="str">
        <f>'saisie caisse'!G397</f>
        <v/>
      </c>
      <c r="H936" s="88" t="str">
        <f>'saisie caisse'!H397</f>
        <v>#VALUE!</v>
      </c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ht="14.25" customHeight="1">
      <c r="A937" s="126" t="str">
        <f>'saisie caisse'!A398</f>
        <v/>
      </c>
      <c r="B937" s="85" t="str">
        <f>'saisie caisse'!B398</f>
        <v/>
      </c>
      <c r="C937" s="85" t="str">
        <f>'saisie caisse'!C398</f>
        <v/>
      </c>
      <c r="D937" s="86" t="str">
        <f>'saisie caisse'!D398</f>
        <v/>
      </c>
      <c r="E937" s="136" t="str">
        <f>'saisie caisse'!E398</f>
        <v/>
      </c>
      <c r="F937" s="136" t="str">
        <f>'saisie caisse'!F398</f>
        <v/>
      </c>
      <c r="G937" s="86" t="str">
        <f>'saisie caisse'!G398</f>
        <v/>
      </c>
      <c r="H937" s="88" t="str">
        <f>'saisie caisse'!H398</f>
        <v>#VALUE!</v>
      </c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ht="14.25" customHeight="1">
      <c r="A938" s="126" t="str">
        <f>'saisie caisse'!A399</f>
        <v/>
      </c>
      <c r="B938" s="85" t="str">
        <f>'saisie caisse'!B399</f>
        <v/>
      </c>
      <c r="C938" s="85" t="str">
        <f>'saisie caisse'!C399</f>
        <v/>
      </c>
      <c r="D938" s="86" t="str">
        <f>'saisie caisse'!D399</f>
        <v/>
      </c>
      <c r="E938" s="136" t="str">
        <f>'saisie caisse'!E399</f>
        <v/>
      </c>
      <c r="F938" s="136" t="str">
        <f>'saisie caisse'!F399</f>
        <v/>
      </c>
      <c r="G938" s="86" t="str">
        <f>'saisie caisse'!G399</f>
        <v/>
      </c>
      <c r="H938" s="88" t="str">
        <f>'saisie caisse'!H399</f>
        <v>#VALUE!</v>
      </c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ht="14.25" customHeight="1">
      <c r="A939" s="126" t="str">
        <f>'saisie caisse'!A400</f>
        <v/>
      </c>
      <c r="B939" s="85" t="str">
        <f>'saisie caisse'!B400</f>
        <v/>
      </c>
      <c r="C939" s="85" t="str">
        <f>'saisie caisse'!C400</f>
        <v/>
      </c>
      <c r="D939" s="86" t="str">
        <f>'saisie caisse'!D400</f>
        <v/>
      </c>
      <c r="E939" s="136" t="str">
        <f>'saisie caisse'!E400</f>
        <v/>
      </c>
      <c r="F939" s="136" t="str">
        <f>'saisie caisse'!F400</f>
        <v/>
      </c>
      <c r="G939" s="86" t="str">
        <f>'saisie caisse'!G400</f>
        <v/>
      </c>
      <c r="H939" s="88" t="str">
        <f>'saisie caisse'!H400</f>
        <v>#VALUE!</v>
      </c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ht="14.25" customHeight="1">
      <c r="A940" s="126" t="str">
        <f>'saisie caisse'!A401</f>
        <v/>
      </c>
      <c r="B940" s="85" t="str">
        <f>'saisie caisse'!B401</f>
        <v/>
      </c>
      <c r="C940" s="85" t="str">
        <f>'saisie caisse'!C401</f>
        <v/>
      </c>
      <c r="D940" s="86" t="str">
        <f>'saisie caisse'!D401</f>
        <v/>
      </c>
      <c r="E940" s="136" t="str">
        <f>'saisie caisse'!E401</f>
        <v/>
      </c>
      <c r="F940" s="136" t="str">
        <f>'saisie caisse'!F401</f>
        <v/>
      </c>
      <c r="G940" s="86" t="str">
        <f>'saisie caisse'!G401</f>
        <v/>
      </c>
      <c r="H940" s="88" t="str">
        <f>'saisie caisse'!H401</f>
        <v>#VALUE!</v>
      </c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ht="14.25" customHeight="1">
      <c r="A941" s="126" t="str">
        <f>'saisie caisse'!A402</f>
        <v/>
      </c>
      <c r="B941" s="85" t="str">
        <f>'saisie caisse'!B402</f>
        <v/>
      </c>
      <c r="C941" s="85" t="str">
        <f>'saisie caisse'!C402</f>
        <v/>
      </c>
      <c r="D941" s="86" t="str">
        <f>'saisie caisse'!D402</f>
        <v/>
      </c>
      <c r="E941" s="136" t="str">
        <f>'saisie caisse'!E402</f>
        <v/>
      </c>
      <c r="F941" s="136" t="str">
        <f>'saisie caisse'!F402</f>
        <v/>
      </c>
      <c r="G941" s="86" t="str">
        <f>'saisie caisse'!G402</f>
        <v/>
      </c>
      <c r="H941" s="88" t="str">
        <f>'saisie caisse'!H402</f>
        <v>#VALUE!</v>
      </c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ht="14.25" customHeight="1">
      <c r="A942" s="126" t="str">
        <f>'saisie caisse'!A403</f>
        <v/>
      </c>
      <c r="B942" s="85" t="str">
        <f>'saisie caisse'!B403</f>
        <v/>
      </c>
      <c r="C942" s="85" t="str">
        <f>'saisie caisse'!C403</f>
        <v/>
      </c>
      <c r="D942" s="86" t="str">
        <f>'saisie caisse'!D403</f>
        <v/>
      </c>
      <c r="E942" s="136" t="str">
        <f>'saisie caisse'!E403</f>
        <v/>
      </c>
      <c r="F942" s="136" t="str">
        <f>'saisie caisse'!F403</f>
        <v/>
      </c>
      <c r="G942" s="86" t="str">
        <f>'saisie caisse'!G403</f>
        <v/>
      </c>
      <c r="H942" s="88" t="str">
        <f>'saisie caisse'!H403</f>
        <v>#VALUE!</v>
      </c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ht="14.25" customHeight="1">
      <c r="A943" s="126" t="str">
        <f>'saisie caisse'!A404</f>
        <v/>
      </c>
      <c r="B943" s="85" t="str">
        <f>'saisie caisse'!B404</f>
        <v/>
      </c>
      <c r="C943" s="85" t="str">
        <f>'saisie caisse'!C404</f>
        <v/>
      </c>
      <c r="D943" s="86" t="str">
        <f>'saisie caisse'!D404</f>
        <v/>
      </c>
      <c r="E943" s="136" t="str">
        <f>'saisie caisse'!E404</f>
        <v/>
      </c>
      <c r="F943" s="136" t="str">
        <f>'saisie caisse'!F404</f>
        <v/>
      </c>
      <c r="G943" s="86" t="str">
        <f>'saisie caisse'!G404</f>
        <v/>
      </c>
      <c r="H943" s="88" t="str">
        <f>'saisie caisse'!H404</f>
        <v>#VALUE!</v>
      </c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ht="14.25" customHeight="1">
      <c r="A944" s="126" t="str">
        <f>'saisie caisse'!A405</f>
        <v/>
      </c>
      <c r="B944" s="85" t="str">
        <f>'saisie caisse'!B405</f>
        <v/>
      </c>
      <c r="C944" s="85" t="str">
        <f>'saisie caisse'!C405</f>
        <v/>
      </c>
      <c r="D944" s="86" t="str">
        <f>'saisie caisse'!D405</f>
        <v/>
      </c>
      <c r="E944" s="136" t="str">
        <f>'saisie caisse'!E405</f>
        <v/>
      </c>
      <c r="F944" s="136" t="str">
        <f>'saisie caisse'!F405</f>
        <v/>
      </c>
      <c r="G944" s="86" t="str">
        <f>'saisie caisse'!G405</f>
        <v/>
      </c>
      <c r="H944" s="88" t="str">
        <f>'saisie caisse'!H405</f>
        <v>#VALUE!</v>
      </c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ht="14.25" customHeight="1">
      <c r="A945" s="126" t="str">
        <f>'saisie caisse'!A406</f>
        <v/>
      </c>
      <c r="B945" s="85" t="str">
        <f>'saisie caisse'!B406</f>
        <v/>
      </c>
      <c r="C945" s="85" t="str">
        <f>'saisie caisse'!C406</f>
        <v/>
      </c>
      <c r="D945" s="86" t="str">
        <f>'saisie caisse'!D406</f>
        <v/>
      </c>
      <c r="E945" s="136" t="str">
        <f>'saisie caisse'!E406</f>
        <v/>
      </c>
      <c r="F945" s="136" t="str">
        <f>'saisie caisse'!F406</f>
        <v/>
      </c>
      <c r="G945" s="86" t="str">
        <f>'saisie caisse'!G406</f>
        <v/>
      </c>
      <c r="H945" s="88" t="str">
        <f>'saisie caisse'!H406</f>
        <v>#VALUE!</v>
      </c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ht="14.25" customHeight="1">
      <c r="A946" s="126" t="str">
        <f>'saisie caisse'!A407</f>
        <v/>
      </c>
      <c r="B946" s="85" t="str">
        <f>'saisie caisse'!B407</f>
        <v/>
      </c>
      <c r="C946" s="85" t="str">
        <f>'saisie caisse'!C407</f>
        <v/>
      </c>
      <c r="D946" s="86" t="str">
        <f>'saisie caisse'!D407</f>
        <v/>
      </c>
      <c r="E946" s="136" t="str">
        <f>'saisie caisse'!E407</f>
        <v/>
      </c>
      <c r="F946" s="136" t="str">
        <f>'saisie caisse'!F407</f>
        <v/>
      </c>
      <c r="G946" s="86" t="str">
        <f>'saisie caisse'!G407</f>
        <v/>
      </c>
      <c r="H946" s="88" t="str">
        <f>'saisie caisse'!H407</f>
        <v>#VALUE!</v>
      </c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ht="14.25" customHeight="1">
      <c r="A947" s="126" t="str">
        <f>'saisie caisse'!A408</f>
        <v/>
      </c>
      <c r="B947" s="85" t="str">
        <f>'saisie caisse'!B408</f>
        <v/>
      </c>
      <c r="C947" s="85" t="str">
        <f>'saisie caisse'!C408</f>
        <v/>
      </c>
      <c r="D947" s="86" t="str">
        <f>'saisie caisse'!D408</f>
        <v/>
      </c>
      <c r="E947" s="136" t="str">
        <f>'saisie caisse'!E408</f>
        <v/>
      </c>
      <c r="F947" s="136" t="str">
        <f>'saisie caisse'!F408</f>
        <v/>
      </c>
      <c r="G947" s="86" t="str">
        <f>'saisie caisse'!G408</f>
        <v/>
      </c>
      <c r="H947" s="88" t="str">
        <f>'saisie caisse'!H408</f>
        <v>#VALUE!</v>
      </c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ht="14.25" customHeight="1">
      <c r="A948" s="126" t="str">
        <f>'saisie caisse'!A409</f>
        <v/>
      </c>
      <c r="B948" s="85" t="str">
        <f>'saisie caisse'!B409</f>
        <v/>
      </c>
      <c r="C948" s="85" t="str">
        <f>'saisie caisse'!C409</f>
        <v/>
      </c>
      <c r="D948" s="86" t="str">
        <f>'saisie caisse'!D409</f>
        <v/>
      </c>
      <c r="E948" s="136" t="str">
        <f>'saisie caisse'!E409</f>
        <v/>
      </c>
      <c r="F948" s="136" t="str">
        <f>'saisie caisse'!F409</f>
        <v/>
      </c>
      <c r="G948" s="86" t="str">
        <f>'saisie caisse'!G409</f>
        <v/>
      </c>
      <c r="H948" s="88" t="str">
        <f>'saisie caisse'!H409</f>
        <v>#VALUE!</v>
      </c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ht="14.25" customHeight="1">
      <c r="A949" s="126" t="str">
        <f>'saisie caisse'!A410</f>
        <v/>
      </c>
      <c r="B949" s="85" t="str">
        <f>'saisie caisse'!B410</f>
        <v/>
      </c>
      <c r="C949" s="85" t="str">
        <f>'saisie caisse'!C410</f>
        <v/>
      </c>
      <c r="D949" s="86" t="str">
        <f>'saisie caisse'!D410</f>
        <v/>
      </c>
      <c r="E949" s="136" t="str">
        <f>'saisie caisse'!E410</f>
        <v/>
      </c>
      <c r="F949" s="136" t="str">
        <f>'saisie caisse'!F410</f>
        <v/>
      </c>
      <c r="G949" s="86" t="str">
        <f>'saisie caisse'!G410</f>
        <v/>
      </c>
      <c r="H949" s="88" t="str">
        <f>'saisie caisse'!H410</f>
        <v>#VALUE!</v>
      </c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ht="14.25" customHeight="1">
      <c r="A950" s="126" t="str">
        <f>'saisie caisse'!A411</f>
        <v/>
      </c>
      <c r="B950" s="85" t="str">
        <f>'saisie caisse'!B411</f>
        <v/>
      </c>
      <c r="C950" s="85" t="str">
        <f>'saisie caisse'!C411</f>
        <v/>
      </c>
      <c r="D950" s="86" t="str">
        <f>'saisie caisse'!D411</f>
        <v/>
      </c>
      <c r="E950" s="136" t="str">
        <f>'saisie caisse'!E411</f>
        <v/>
      </c>
      <c r="F950" s="136" t="str">
        <f>'saisie caisse'!F411</f>
        <v/>
      </c>
      <c r="G950" s="86" t="str">
        <f>'saisie caisse'!G411</f>
        <v/>
      </c>
      <c r="H950" s="88" t="str">
        <f>'saisie caisse'!H411</f>
        <v>#VALUE!</v>
      </c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ht="14.25" customHeight="1">
      <c r="A951" s="126" t="str">
        <f>'saisie caisse'!A412</f>
        <v/>
      </c>
      <c r="B951" s="85" t="str">
        <f>'saisie caisse'!B412</f>
        <v/>
      </c>
      <c r="C951" s="85" t="str">
        <f>'saisie caisse'!C412</f>
        <v/>
      </c>
      <c r="D951" s="86" t="str">
        <f>'saisie caisse'!D412</f>
        <v/>
      </c>
      <c r="E951" s="136" t="str">
        <f>'saisie caisse'!E412</f>
        <v/>
      </c>
      <c r="F951" s="136" t="str">
        <f>'saisie caisse'!F412</f>
        <v/>
      </c>
      <c r="G951" s="86" t="str">
        <f>'saisie caisse'!G412</f>
        <v/>
      </c>
      <c r="H951" s="88" t="str">
        <f>'saisie caisse'!H412</f>
        <v>#VALUE!</v>
      </c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ht="14.25" customHeight="1">
      <c r="A952" s="126" t="str">
        <f>'saisie caisse'!A413</f>
        <v/>
      </c>
      <c r="B952" s="85" t="str">
        <f>'saisie caisse'!B413</f>
        <v/>
      </c>
      <c r="C952" s="85" t="str">
        <f>'saisie caisse'!C413</f>
        <v/>
      </c>
      <c r="D952" s="86" t="str">
        <f>'saisie caisse'!D413</f>
        <v/>
      </c>
      <c r="E952" s="136" t="str">
        <f>'saisie caisse'!E413</f>
        <v/>
      </c>
      <c r="F952" s="136" t="str">
        <f>'saisie caisse'!F413</f>
        <v/>
      </c>
      <c r="G952" s="86" t="str">
        <f>'saisie caisse'!G413</f>
        <v/>
      </c>
      <c r="H952" s="88" t="str">
        <f>'saisie caisse'!H413</f>
        <v>#VALUE!</v>
      </c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ht="14.25" customHeight="1">
      <c r="A953" s="126" t="str">
        <f>'saisie caisse'!A414</f>
        <v/>
      </c>
      <c r="B953" s="85" t="str">
        <f>'saisie caisse'!B414</f>
        <v/>
      </c>
      <c r="C953" s="85" t="str">
        <f>'saisie caisse'!C414</f>
        <v/>
      </c>
      <c r="D953" s="86" t="str">
        <f>'saisie caisse'!D414</f>
        <v/>
      </c>
      <c r="E953" s="136" t="str">
        <f>'saisie caisse'!E414</f>
        <v/>
      </c>
      <c r="F953" s="136" t="str">
        <f>'saisie caisse'!F414</f>
        <v/>
      </c>
      <c r="G953" s="86" t="str">
        <f>'saisie caisse'!G414</f>
        <v/>
      </c>
      <c r="H953" s="88" t="str">
        <f>'saisie caisse'!H414</f>
        <v>#VALUE!</v>
      </c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ht="14.25" customHeight="1">
      <c r="A954" s="126" t="str">
        <f>'saisie caisse'!A415</f>
        <v/>
      </c>
      <c r="B954" s="85" t="str">
        <f>'saisie caisse'!B415</f>
        <v/>
      </c>
      <c r="C954" s="85" t="str">
        <f>'saisie caisse'!C415</f>
        <v/>
      </c>
      <c r="D954" s="86" t="str">
        <f>'saisie caisse'!D415</f>
        <v/>
      </c>
      <c r="E954" s="136" t="str">
        <f>'saisie caisse'!E415</f>
        <v/>
      </c>
      <c r="F954" s="136" t="str">
        <f>'saisie caisse'!F415</f>
        <v/>
      </c>
      <c r="G954" s="86" t="str">
        <f>'saisie caisse'!G415</f>
        <v/>
      </c>
      <c r="H954" s="88" t="str">
        <f>'saisie caisse'!H415</f>
        <v>#VALUE!</v>
      </c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ht="14.25" customHeight="1">
      <c r="A955" s="126" t="str">
        <f>'saisie caisse'!A416</f>
        <v/>
      </c>
      <c r="B955" s="85" t="str">
        <f>'saisie caisse'!B416</f>
        <v/>
      </c>
      <c r="C955" s="85" t="str">
        <f>'saisie caisse'!C416</f>
        <v/>
      </c>
      <c r="D955" s="86" t="str">
        <f>'saisie caisse'!D416</f>
        <v/>
      </c>
      <c r="E955" s="136" t="str">
        <f>'saisie caisse'!E416</f>
        <v/>
      </c>
      <c r="F955" s="136" t="str">
        <f>'saisie caisse'!F416</f>
        <v/>
      </c>
      <c r="G955" s="86" t="str">
        <f>'saisie caisse'!G416</f>
        <v/>
      </c>
      <c r="H955" s="88" t="str">
        <f>'saisie caisse'!H416</f>
        <v>#VALUE!</v>
      </c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ht="14.25" customHeight="1">
      <c r="A956" s="126" t="str">
        <f>'saisie caisse'!A417</f>
        <v/>
      </c>
      <c r="B956" s="85" t="str">
        <f>'saisie caisse'!B417</f>
        <v/>
      </c>
      <c r="C956" s="85" t="str">
        <f>'saisie caisse'!C417</f>
        <v/>
      </c>
      <c r="D956" s="86" t="str">
        <f>'saisie caisse'!D417</f>
        <v/>
      </c>
      <c r="E956" s="136" t="str">
        <f>'saisie caisse'!E417</f>
        <v/>
      </c>
      <c r="F956" s="136" t="str">
        <f>'saisie caisse'!F417</f>
        <v/>
      </c>
      <c r="G956" s="86" t="str">
        <f>'saisie caisse'!G417</f>
        <v/>
      </c>
      <c r="H956" s="88" t="str">
        <f>'saisie caisse'!H417</f>
        <v>#VALUE!</v>
      </c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ht="14.25" customHeight="1">
      <c r="A957" s="126" t="str">
        <f>'saisie caisse'!A418</f>
        <v/>
      </c>
      <c r="B957" s="85" t="str">
        <f>'saisie caisse'!B418</f>
        <v/>
      </c>
      <c r="C957" s="85" t="str">
        <f>'saisie caisse'!C418</f>
        <v/>
      </c>
      <c r="D957" s="86" t="str">
        <f>'saisie caisse'!D418</f>
        <v/>
      </c>
      <c r="E957" s="136" t="str">
        <f>'saisie caisse'!E418</f>
        <v/>
      </c>
      <c r="F957" s="136" t="str">
        <f>'saisie caisse'!F418</f>
        <v/>
      </c>
      <c r="G957" s="86" t="str">
        <f>'saisie caisse'!G418</f>
        <v/>
      </c>
      <c r="H957" s="88" t="str">
        <f>'saisie caisse'!H418</f>
        <v>#VALUE!</v>
      </c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ht="14.25" customHeight="1">
      <c r="A958" s="126" t="str">
        <f>'saisie caisse'!A419</f>
        <v/>
      </c>
      <c r="B958" s="85" t="str">
        <f>'saisie caisse'!B419</f>
        <v/>
      </c>
      <c r="C958" s="85" t="str">
        <f>'saisie caisse'!C419</f>
        <v/>
      </c>
      <c r="D958" s="86" t="str">
        <f>'saisie caisse'!D419</f>
        <v/>
      </c>
      <c r="E958" s="136" t="str">
        <f>'saisie caisse'!E419</f>
        <v/>
      </c>
      <c r="F958" s="136" t="str">
        <f>'saisie caisse'!F419</f>
        <v/>
      </c>
      <c r="G958" s="86" t="str">
        <f>'saisie caisse'!G419</f>
        <v/>
      </c>
      <c r="H958" s="88" t="str">
        <f>'saisie caisse'!H419</f>
        <v>#VALUE!</v>
      </c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ht="14.25" customHeight="1">
      <c r="A959" s="126" t="str">
        <f>'saisie caisse'!A420</f>
        <v/>
      </c>
      <c r="B959" s="85" t="str">
        <f>'saisie caisse'!B420</f>
        <v/>
      </c>
      <c r="C959" s="85" t="str">
        <f>'saisie caisse'!C420</f>
        <v/>
      </c>
      <c r="D959" s="86" t="str">
        <f>'saisie caisse'!D420</f>
        <v/>
      </c>
      <c r="E959" s="136" t="str">
        <f>'saisie caisse'!E420</f>
        <v/>
      </c>
      <c r="F959" s="136" t="str">
        <f>'saisie caisse'!F420</f>
        <v/>
      </c>
      <c r="G959" s="86" t="str">
        <f>'saisie caisse'!G420</f>
        <v/>
      </c>
      <c r="H959" s="88" t="str">
        <f>'saisie caisse'!H420</f>
        <v>#VALUE!</v>
      </c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ht="14.25" customHeight="1">
      <c r="A960" s="126" t="str">
        <f>'saisie caisse'!A421</f>
        <v/>
      </c>
      <c r="B960" s="85" t="str">
        <f>'saisie caisse'!B421</f>
        <v/>
      </c>
      <c r="C960" s="85" t="str">
        <f>'saisie caisse'!C421</f>
        <v/>
      </c>
      <c r="D960" s="86" t="str">
        <f>'saisie caisse'!D421</f>
        <v/>
      </c>
      <c r="E960" s="136" t="str">
        <f>'saisie caisse'!E421</f>
        <v/>
      </c>
      <c r="F960" s="136" t="str">
        <f>'saisie caisse'!F421</f>
        <v/>
      </c>
      <c r="G960" s="86" t="str">
        <f>'saisie caisse'!G421</f>
        <v/>
      </c>
      <c r="H960" s="88" t="str">
        <f>'saisie caisse'!H421</f>
        <v>#VALUE!</v>
      </c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ht="14.25" customHeight="1">
      <c r="A961" s="126" t="str">
        <f>'saisie caisse'!A422</f>
        <v/>
      </c>
      <c r="B961" s="85" t="str">
        <f>'saisie caisse'!B422</f>
        <v/>
      </c>
      <c r="C961" s="85" t="str">
        <f>'saisie caisse'!C422</f>
        <v/>
      </c>
      <c r="D961" s="86" t="str">
        <f>'saisie caisse'!D422</f>
        <v/>
      </c>
      <c r="E961" s="136" t="str">
        <f>'saisie caisse'!E422</f>
        <v/>
      </c>
      <c r="F961" s="136" t="str">
        <f>'saisie caisse'!F422</f>
        <v/>
      </c>
      <c r="G961" s="86" t="str">
        <f>'saisie caisse'!G422</f>
        <v/>
      </c>
      <c r="H961" s="88" t="str">
        <f>'saisie caisse'!H422</f>
        <v>#VALUE!</v>
      </c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ht="14.25" customHeight="1">
      <c r="A962" s="126" t="str">
        <f>'saisie caisse'!A423</f>
        <v/>
      </c>
      <c r="B962" s="85" t="str">
        <f>'saisie caisse'!B423</f>
        <v/>
      </c>
      <c r="C962" s="85" t="str">
        <f>'saisie caisse'!C423</f>
        <v/>
      </c>
      <c r="D962" s="86" t="str">
        <f>'saisie caisse'!D423</f>
        <v/>
      </c>
      <c r="E962" s="136" t="str">
        <f>'saisie caisse'!E423</f>
        <v/>
      </c>
      <c r="F962" s="136" t="str">
        <f>'saisie caisse'!F423</f>
        <v/>
      </c>
      <c r="G962" s="86" t="str">
        <f>'saisie caisse'!G423</f>
        <v/>
      </c>
      <c r="H962" s="88" t="str">
        <f>'saisie caisse'!H423</f>
        <v>#VALUE!</v>
      </c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ht="14.25" customHeight="1">
      <c r="A963" s="126" t="str">
        <f>'saisie caisse'!A424</f>
        <v/>
      </c>
      <c r="B963" s="85" t="str">
        <f>'saisie caisse'!B424</f>
        <v/>
      </c>
      <c r="C963" s="85" t="str">
        <f>'saisie caisse'!C424</f>
        <v/>
      </c>
      <c r="D963" s="86" t="str">
        <f>'saisie caisse'!D424</f>
        <v/>
      </c>
      <c r="E963" s="136" t="str">
        <f>'saisie caisse'!E424</f>
        <v/>
      </c>
      <c r="F963" s="136" t="str">
        <f>'saisie caisse'!F424</f>
        <v/>
      </c>
      <c r="G963" s="86" t="str">
        <f>'saisie caisse'!G424</f>
        <v/>
      </c>
      <c r="H963" s="88" t="str">
        <f>'saisie caisse'!H424</f>
        <v>#VALUE!</v>
      </c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ht="14.25" customHeight="1">
      <c r="A964" s="126" t="str">
        <f>'saisie caisse'!A425</f>
        <v/>
      </c>
      <c r="B964" s="85" t="str">
        <f>'saisie caisse'!B425</f>
        <v/>
      </c>
      <c r="C964" s="85" t="str">
        <f>'saisie caisse'!C425</f>
        <v/>
      </c>
      <c r="D964" s="86" t="str">
        <f>'saisie caisse'!D425</f>
        <v/>
      </c>
      <c r="E964" s="136" t="str">
        <f>'saisie caisse'!E425</f>
        <v/>
      </c>
      <c r="F964" s="136" t="str">
        <f>'saisie caisse'!F425</f>
        <v/>
      </c>
      <c r="G964" s="86" t="str">
        <f>'saisie caisse'!G425</f>
        <v/>
      </c>
      <c r="H964" s="88" t="str">
        <f>'saisie caisse'!H425</f>
        <v>#VALUE!</v>
      </c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ht="14.25" customHeight="1">
      <c r="A965" s="126" t="str">
        <f>'saisie caisse'!A426</f>
        <v/>
      </c>
      <c r="B965" s="85" t="str">
        <f>'saisie caisse'!B426</f>
        <v/>
      </c>
      <c r="C965" s="85" t="str">
        <f>'saisie caisse'!C426</f>
        <v/>
      </c>
      <c r="D965" s="86" t="str">
        <f>'saisie caisse'!D426</f>
        <v/>
      </c>
      <c r="E965" s="136" t="str">
        <f>'saisie caisse'!E426</f>
        <v/>
      </c>
      <c r="F965" s="136" t="str">
        <f>'saisie caisse'!F426</f>
        <v/>
      </c>
      <c r="G965" s="86" t="str">
        <f>'saisie caisse'!G426</f>
        <v/>
      </c>
      <c r="H965" s="88" t="str">
        <f>'saisie caisse'!H426</f>
        <v>#VALUE!</v>
      </c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ht="14.25" customHeight="1">
      <c r="A966" s="126" t="str">
        <f>'saisie caisse'!A427</f>
        <v/>
      </c>
      <c r="B966" s="85" t="str">
        <f>'saisie caisse'!B427</f>
        <v/>
      </c>
      <c r="C966" s="85" t="str">
        <f>'saisie caisse'!C427</f>
        <v/>
      </c>
      <c r="D966" s="86" t="str">
        <f>'saisie caisse'!D427</f>
        <v/>
      </c>
      <c r="E966" s="136" t="str">
        <f>'saisie caisse'!E427</f>
        <v/>
      </c>
      <c r="F966" s="136" t="str">
        <f>'saisie caisse'!F427</f>
        <v/>
      </c>
      <c r="G966" s="86" t="str">
        <f>'saisie caisse'!G427</f>
        <v/>
      </c>
      <c r="H966" s="88" t="str">
        <f>'saisie caisse'!H427</f>
        <v>#VALUE!</v>
      </c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ht="14.25" customHeight="1">
      <c r="A967" s="126" t="str">
        <f>'saisie caisse'!A428</f>
        <v/>
      </c>
      <c r="B967" s="85" t="str">
        <f>'saisie caisse'!B428</f>
        <v/>
      </c>
      <c r="C967" s="85" t="str">
        <f>'saisie caisse'!C428</f>
        <v/>
      </c>
      <c r="D967" s="86" t="str">
        <f>'saisie caisse'!D428</f>
        <v/>
      </c>
      <c r="E967" s="136" t="str">
        <f>'saisie caisse'!E428</f>
        <v/>
      </c>
      <c r="F967" s="136" t="str">
        <f>'saisie caisse'!F428</f>
        <v/>
      </c>
      <c r="G967" s="86" t="str">
        <f>'saisie caisse'!G428</f>
        <v/>
      </c>
      <c r="H967" s="88" t="str">
        <f>'saisie caisse'!H428</f>
        <v>#VALUE!</v>
      </c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ht="14.25" customHeight="1">
      <c r="A968" s="126" t="str">
        <f>'saisie caisse'!A429</f>
        <v/>
      </c>
      <c r="B968" s="85" t="str">
        <f>'saisie caisse'!B429</f>
        <v/>
      </c>
      <c r="C968" s="85" t="str">
        <f>'saisie caisse'!C429</f>
        <v/>
      </c>
      <c r="D968" s="86" t="str">
        <f>'saisie caisse'!D429</f>
        <v/>
      </c>
      <c r="E968" s="136" t="str">
        <f>'saisie caisse'!E429</f>
        <v/>
      </c>
      <c r="F968" s="136" t="str">
        <f>'saisie caisse'!F429</f>
        <v/>
      </c>
      <c r="G968" s="86" t="str">
        <f>'saisie caisse'!G429</f>
        <v/>
      </c>
      <c r="H968" s="88" t="str">
        <f>'saisie caisse'!H429</f>
        <v>#VALUE!</v>
      </c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ht="14.25" customHeight="1">
      <c r="A969" s="126" t="str">
        <f>'saisie caisse'!A430</f>
        <v/>
      </c>
      <c r="B969" s="85" t="str">
        <f>'saisie caisse'!B430</f>
        <v/>
      </c>
      <c r="C969" s="85" t="str">
        <f>'saisie caisse'!C430</f>
        <v/>
      </c>
      <c r="D969" s="86" t="str">
        <f>'saisie caisse'!D430</f>
        <v/>
      </c>
      <c r="E969" s="136" t="str">
        <f>'saisie caisse'!E430</f>
        <v/>
      </c>
      <c r="F969" s="136" t="str">
        <f>'saisie caisse'!F430</f>
        <v/>
      </c>
      <c r="G969" s="86" t="str">
        <f>'saisie caisse'!G430</f>
        <v/>
      </c>
      <c r="H969" s="88" t="str">
        <f>'saisie caisse'!H430</f>
        <v>#VALUE!</v>
      </c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ht="14.25" customHeight="1">
      <c r="A970" s="126" t="str">
        <f>'saisie caisse'!A431</f>
        <v/>
      </c>
      <c r="B970" s="85" t="str">
        <f>'saisie caisse'!B431</f>
        <v/>
      </c>
      <c r="C970" s="85" t="str">
        <f>'saisie caisse'!C431</f>
        <v/>
      </c>
      <c r="D970" s="86" t="str">
        <f>'saisie caisse'!D431</f>
        <v/>
      </c>
      <c r="E970" s="136" t="str">
        <f>'saisie caisse'!E431</f>
        <v/>
      </c>
      <c r="F970" s="136" t="str">
        <f>'saisie caisse'!F431</f>
        <v/>
      </c>
      <c r="G970" s="86" t="str">
        <f>'saisie caisse'!G431</f>
        <v/>
      </c>
      <c r="H970" s="88" t="str">
        <f>'saisie caisse'!H431</f>
        <v>#VALUE!</v>
      </c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ht="14.25" customHeight="1">
      <c r="A971" s="126" t="str">
        <f>'saisie caisse'!A432</f>
        <v/>
      </c>
      <c r="B971" s="85" t="str">
        <f>'saisie caisse'!B432</f>
        <v/>
      </c>
      <c r="C971" s="85" t="str">
        <f>'saisie caisse'!C432</f>
        <v/>
      </c>
      <c r="D971" s="86" t="str">
        <f>'saisie caisse'!D432</f>
        <v/>
      </c>
      <c r="E971" s="136" t="str">
        <f>'saisie caisse'!E432</f>
        <v/>
      </c>
      <c r="F971" s="136" t="str">
        <f>'saisie caisse'!F432</f>
        <v/>
      </c>
      <c r="G971" s="86" t="str">
        <f>'saisie caisse'!G432</f>
        <v/>
      </c>
      <c r="H971" s="88" t="str">
        <f>'saisie caisse'!H432</f>
        <v>#VALUE!</v>
      </c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ht="14.25" customHeight="1">
      <c r="A972" s="126" t="str">
        <f>'saisie caisse'!A433</f>
        <v/>
      </c>
      <c r="B972" s="85" t="str">
        <f>'saisie caisse'!B433</f>
        <v/>
      </c>
      <c r="C972" s="85" t="str">
        <f>'saisie caisse'!C433</f>
        <v/>
      </c>
      <c r="D972" s="86" t="str">
        <f>'saisie caisse'!D433</f>
        <v/>
      </c>
      <c r="E972" s="136" t="str">
        <f>'saisie caisse'!E433</f>
        <v/>
      </c>
      <c r="F972" s="136" t="str">
        <f>'saisie caisse'!F433</f>
        <v/>
      </c>
      <c r="G972" s="86" t="str">
        <f>'saisie caisse'!G433</f>
        <v/>
      </c>
      <c r="H972" s="88" t="str">
        <f>'saisie caisse'!H433</f>
        <v>#VALUE!</v>
      </c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ht="14.25" customHeight="1">
      <c r="A973" s="126" t="str">
        <f>'saisie caisse'!A434</f>
        <v/>
      </c>
      <c r="B973" s="85" t="str">
        <f>'saisie caisse'!B434</f>
        <v/>
      </c>
      <c r="C973" s="85" t="str">
        <f>'saisie caisse'!C434</f>
        <v/>
      </c>
      <c r="D973" s="86" t="str">
        <f>'saisie caisse'!D434</f>
        <v/>
      </c>
      <c r="E973" s="136" t="str">
        <f>'saisie caisse'!E434</f>
        <v/>
      </c>
      <c r="F973" s="136" t="str">
        <f>'saisie caisse'!F434</f>
        <v/>
      </c>
      <c r="G973" s="86" t="str">
        <f>'saisie caisse'!G434</f>
        <v/>
      </c>
      <c r="H973" s="88" t="str">
        <f>'saisie caisse'!H434</f>
        <v>#VALUE!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ht="14.25" customHeight="1">
      <c r="A974" s="126" t="str">
        <f>'saisie caisse'!A435</f>
        <v/>
      </c>
      <c r="B974" s="85" t="str">
        <f>'saisie caisse'!B435</f>
        <v/>
      </c>
      <c r="C974" s="85" t="str">
        <f>'saisie caisse'!C435</f>
        <v/>
      </c>
      <c r="D974" s="86" t="str">
        <f>'saisie caisse'!D435</f>
        <v/>
      </c>
      <c r="E974" s="136" t="str">
        <f>'saisie caisse'!E435</f>
        <v/>
      </c>
      <c r="F974" s="136" t="str">
        <f>'saisie caisse'!F435</f>
        <v/>
      </c>
      <c r="G974" s="86" t="str">
        <f>'saisie caisse'!G435</f>
        <v/>
      </c>
      <c r="H974" s="88" t="str">
        <f>'saisie caisse'!H435</f>
        <v>#VALUE!</v>
      </c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ht="14.25" customHeight="1">
      <c r="A975" s="126" t="str">
        <f>'saisie caisse'!A436</f>
        <v/>
      </c>
      <c r="B975" s="85" t="str">
        <f>'saisie caisse'!B436</f>
        <v/>
      </c>
      <c r="C975" s="85" t="str">
        <f>'saisie caisse'!C436</f>
        <v/>
      </c>
      <c r="D975" s="86" t="str">
        <f>'saisie caisse'!D436</f>
        <v/>
      </c>
      <c r="E975" s="136" t="str">
        <f>'saisie caisse'!E436</f>
        <v/>
      </c>
      <c r="F975" s="136" t="str">
        <f>'saisie caisse'!F436</f>
        <v/>
      </c>
      <c r="G975" s="86" t="str">
        <f>'saisie caisse'!G436</f>
        <v/>
      </c>
      <c r="H975" s="88" t="str">
        <f>'saisie caisse'!H436</f>
        <v>#VALUE!</v>
      </c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ht="14.25" customHeight="1">
      <c r="A976" s="126" t="str">
        <f>'saisie caisse'!A437</f>
        <v/>
      </c>
      <c r="B976" s="85" t="str">
        <f>'saisie caisse'!B437</f>
        <v/>
      </c>
      <c r="C976" s="85" t="str">
        <f>'saisie caisse'!C437</f>
        <v/>
      </c>
      <c r="D976" s="86" t="str">
        <f>'saisie caisse'!D437</f>
        <v/>
      </c>
      <c r="E976" s="136" t="str">
        <f>'saisie caisse'!E437</f>
        <v/>
      </c>
      <c r="F976" s="136" t="str">
        <f>'saisie caisse'!F437</f>
        <v/>
      </c>
      <c r="G976" s="86" t="str">
        <f>'saisie caisse'!G437</f>
        <v/>
      </c>
      <c r="H976" s="88" t="str">
        <f>'saisie caisse'!H437</f>
        <v>#VALUE!</v>
      </c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ht="14.25" customHeight="1">
      <c r="A977" s="126" t="str">
        <f>'saisie caisse'!A438</f>
        <v/>
      </c>
      <c r="B977" s="85" t="str">
        <f>'saisie caisse'!B438</f>
        <v/>
      </c>
      <c r="C977" s="85" t="str">
        <f>'saisie caisse'!C438</f>
        <v/>
      </c>
      <c r="D977" s="86" t="str">
        <f>'saisie caisse'!D438</f>
        <v/>
      </c>
      <c r="E977" s="136" t="str">
        <f>'saisie caisse'!E438</f>
        <v/>
      </c>
      <c r="F977" s="136" t="str">
        <f>'saisie caisse'!F438</f>
        <v/>
      </c>
      <c r="G977" s="86" t="str">
        <f>'saisie caisse'!G438</f>
        <v/>
      </c>
      <c r="H977" s="88" t="str">
        <f>'saisie caisse'!H438</f>
        <v>#VALUE!</v>
      </c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ht="14.25" customHeight="1">
      <c r="A978" s="126" t="str">
        <f>'saisie caisse'!A439</f>
        <v/>
      </c>
      <c r="B978" s="85" t="str">
        <f>'saisie caisse'!B439</f>
        <v/>
      </c>
      <c r="C978" s="85" t="str">
        <f>'saisie caisse'!C439</f>
        <v/>
      </c>
      <c r="D978" s="86" t="str">
        <f>'saisie caisse'!D439</f>
        <v/>
      </c>
      <c r="E978" s="136" t="str">
        <f>'saisie caisse'!E439</f>
        <v/>
      </c>
      <c r="F978" s="136" t="str">
        <f>'saisie caisse'!F439</f>
        <v/>
      </c>
      <c r="G978" s="86" t="str">
        <f>'saisie caisse'!G439</f>
        <v/>
      </c>
      <c r="H978" s="88" t="str">
        <f>'saisie caisse'!H439</f>
        <v>#VALUE!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ht="14.25" customHeight="1">
      <c r="A979" s="126" t="str">
        <f>'saisie caisse'!A440</f>
        <v/>
      </c>
      <c r="B979" s="85" t="str">
        <f>'saisie caisse'!B440</f>
        <v/>
      </c>
      <c r="C979" s="85" t="str">
        <f>'saisie caisse'!C440</f>
        <v/>
      </c>
      <c r="D979" s="86" t="str">
        <f>'saisie caisse'!D440</f>
        <v/>
      </c>
      <c r="E979" s="136" t="str">
        <f>'saisie caisse'!E440</f>
        <v/>
      </c>
      <c r="F979" s="136" t="str">
        <f>'saisie caisse'!F440</f>
        <v/>
      </c>
      <c r="G979" s="86" t="str">
        <f>'saisie caisse'!G440</f>
        <v/>
      </c>
      <c r="H979" s="88" t="str">
        <f>'saisie caisse'!H440</f>
        <v>#VALUE!</v>
      </c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ht="14.25" customHeight="1">
      <c r="A980" s="126" t="str">
        <f>'saisie caisse'!A441</f>
        <v/>
      </c>
      <c r="B980" s="85" t="str">
        <f>'saisie caisse'!B441</f>
        <v/>
      </c>
      <c r="C980" s="85" t="str">
        <f>'saisie caisse'!C441</f>
        <v/>
      </c>
      <c r="D980" s="86" t="str">
        <f>'saisie caisse'!D441</f>
        <v/>
      </c>
      <c r="E980" s="136" t="str">
        <f>'saisie caisse'!E441</f>
        <v/>
      </c>
      <c r="F980" s="136" t="str">
        <f>'saisie caisse'!F441</f>
        <v/>
      </c>
      <c r="G980" s="86" t="str">
        <f>'saisie caisse'!G441</f>
        <v/>
      </c>
      <c r="H980" s="88" t="str">
        <f>'saisie caisse'!H441</f>
        <v>#VALUE!</v>
      </c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ht="14.25" customHeight="1">
      <c r="A981" s="126" t="str">
        <f>'saisie caisse'!A442</f>
        <v/>
      </c>
      <c r="B981" s="85" t="str">
        <f>'saisie caisse'!B442</f>
        <v/>
      </c>
      <c r="C981" s="85" t="str">
        <f>'saisie caisse'!C442</f>
        <v/>
      </c>
      <c r="D981" s="86" t="str">
        <f>'saisie caisse'!D442</f>
        <v/>
      </c>
      <c r="E981" s="136" t="str">
        <f>'saisie caisse'!E442</f>
        <v/>
      </c>
      <c r="F981" s="136" t="str">
        <f>'saisie caisse'!F442</f>
        <v/>
      </c>
      <c r="G981" s="86" t="str">
        <f>'saisie caisse'!G442</f>
        <v/>
      </c>
      <c r="H981" s="88" t="str">
        <f>'saisie caisse'!H442</f>
        <v>#VALUE!</v>
      </c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ht="14.25" customHeight="1">
      <c r="A982" s="126" t="str">
        <f>'saisie caisse'!A443</f>
        <v/>
      </c>
      <c r="B982" s="85" t="str">
        <f>'saisie caisse'!B443</f>
        <v/>
      </c>
      <c r="C982" s="85" t="str">
        <f>'saisie caisse'!C443</f>
        <v/>
      </c>
      <c r="D982" s="86" t="str">
        <f>'saisie caisse'!D443</f>
        <v/>
      </c>
      <c r="E982" s="136" t="str">
        <f>'saisie caisse'!E443</f>
        <v/>
      </c>
      <c r="F982" s="136" t="str">
        <f>'saisie caisse'!F443</f>
        <v/>
      </c>
      <c r="G982" s="86" t="str">
        <f>'saisie caisse'!G443</f>
        <v/>
      </c>
      <c r="H982" s="88" t="str">
        <f>'saisie caisse'!H443</f>
        <v>#VALUE!</v>
      </c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ht="14.25" customHeight="1">
      <c r="A983" s="126" t="str">
        <f>'saisie caisse'!A444</f>
        <v/>
      </c>
      <c r="B983" s="85" t="str">
        <f>'saisie caisse'!B444</f>
        <v/>
      </c>
      <c r="C983" s="85" t="str">
        <f>'saisie caisse'!C444</f>
        <v/>
      </c>
      <c r="D983" s="86" t="str">
        <f>'saisie caisse'!D444</f>
        <v/>
      </c>
      <c r="E983" s="136" t="str">
        <f>'saisie caisse'!E444</f>
        <v/>
      </c>
      <c r="F983" s="136" t="str">
        <f>'saisie caisse'!F444</f>
        <v/>
      </c>
      <c r="G983" s="86" t="str">
        <f>'saisie caisse'!G444</f>
        <v/>
      </c>
      <c r="H983" s="88" t="str">
        <f>'saisie caisse'!H444</f>
        <v>#VALUE!</v>
      </c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ht="14.25" customHeight="1">
      <c r="A984" s="126" t="str">
        <f>'saisie caisse'!A445</f>
        <v/>
      </c>
      <c r="B984" s="85" t="str">
        <f>'saisie caisse'!B445</f>
        <v/>
      </c>
      <c r="C984" s="85" t="str">
        <f>'saisie caisse'!C445</f>
        <v/>
      </c>
      <c r="D984" s="86" t="str">
        <f>'saisie caisse'!D445</f>
        <v/>
      </c>
      <c r="E984" s="136" t="str">
        <f>'saisie caisse'!E445</f>
        <v/>
      </c>
      <c r="F984" s="136" t="str">
        <f>'saisie caisse'!F445</f>
        <v/>
      </c>
      <c r="G984" s="86" t="str">
        <f>'saisie caisse'!G445</f>
        <v/>
      </c>
      <c r="H984" s="88" t="str">
        <f>'saisie caisse'!H445</f>
        <v>#VALUE!</v>
      </c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ht="14.25" customHeight="1">
      <c r="A985" s="126" t="str">
        <f>'saisie caisse'!A446</f>
        <v/>
      </c>
      <c r="B985" s="85" t="str">
        <f>'saisie caisse'!B446</f>
        <v/>
      </c>
      <c r="C985" s="85" t="str">
        <f>'saisie caisse'!C446</f>
        <v/>
      </c>
      <c r="D985" s="86" t="str">
        <f>'saisie caisse'!D446</f>
        <v/>
      </c>
      <c r="E985" s="136" t="str">
        <f>'saisie caisse'!E446</f>
        <v/>
      </c>
      <c r="F985" s="136" t="str">
        <f>'saisie caisse'!F446</f>
        <v/>
      </c>
      <c r="G985" s="86" t="str">
        <f>'saisie caisse'!G446</f>
        <v/>
      </c>
      <c r="H985" s="88" t="str">
        <f>'saisie caisse'!H446</f>
        <v>#VALUE!</v>
      </c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ht="14.25" customHeight="1">
      <c r="A986" s="126" t="str">
        <f>'saisie caisse'!A447</f>
        <v/>
      </c>
      <c r="B986" s="85" t="str">
        <f>'saisie caisse'!B447</f>
        <v/>
      </c>
      <c r="C986" s="85" t="str">
        <f>'saisie caisse'!C447</f>
        <v/>
      </c>
      <c r="D986" s="86" t="str">
        <f>'saisie caisse'!D447</f>
        <v/>
      </c>
      <c r="E986" s="136" t="str">
        <f>'saisie caisse'!E447</f>
        <v/>
      </c>
      <c r="F986" s="136" t="str">
        <f>'saisie caisse'!F447</f>
        <v/>
      </c>
      <c r="G986" s="86" t="str">
        <f>'saisie caisse'!G447</f>
        <v/>
      </c>
      <c r="H986" s="88" t="str">
        <f>'saisie caisse'!H447</f>
        <v>#VALUE!</v>
      </c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ht="14.25" customHeight="1">
      <c r="A987" s="126" t="str">
        <f>'saisie caisse'!A448</f>
        <v/>
      </c>
      <c r="B987" s="85" t="str">
        <f>'saisie caisse'!B448</f>
        <v/>
      </c>
      <c r="C987" s="85" t="str">
        <f>'saisie caisse'!C448</f>
        <v/>
      </c>
      <c r="D987" s="86" t="str">
        <f>'saisie caisse'!D448</f>
        <v/>
      </c>
      <c r="E987" s="136" t="str">
        <f>'saisie caisse'!E448</f>
        <v/>
      </c>
      <c r="F987" s="136" t="str">
        <f>'saisie caisse'!F448</f>
        <v/>
      </c>
      <c r="G987" s="86" t="str">
        <f>'saisie caisse'!G448</f>
        <v/>
      </c>
      <c r="H987" s="88" t="str">
        <f>'saisie caisse'!H448</f>
        <v>#VALUE!</v>
      </c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ht="14.25" customHeight="1">
      <c r="A988" s="126" t="str">
        <f>'saisie caisse'!A449</f>
        <v/>
      </c>
      <c r="B988" s="85" t="str">
        <f>'saisie caisse'!B449</f>
        <v/>
      </c>
      <c r="C988" s="85" t="str">
        <f>'saisie caisse'!C449</f>
        <v/>
      </c>
      <c r="D988" s="86" t="str">
        <f>'saisie caisse'!D449</f>
        <v/>
      </c>
      <c r="E988" s="136" t="str">
        <f>'saisie caisse'!E449</f>
        <v/>
      </c>
      <c r="F988" s="136" t="str">
        <f>'saisie caisse'!F449</f>
        <v/>
      </c>
      <c r="G988" s="86" t="str">
        <f>'saisie caisse'!G449</f>
        <v/>
      </c>
      <c r="H988" s="88" t="str">
        <f>'saisie caisse'!H449</f>
        <v>#VALUE!</v>
      </c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ht="14.25" customHeight="1">
      <c r="A989" s="126" t="str">
        <f>'saisie caisse'!A450</f>
        <v/>
      </c>
      <c r="B989" s="85" t="str">
        <f>'saisie caisse'!B450</f>
        <v/>
      </c>
      <c r="C989" s="85" t="str">
        <f>'saisie caisse'!C450</f>
        <v/>
      </c>
      <c r="D989" s="86" t="str">
        <f>'saisie caisse'!D450</f>
        <v/>
      </c>
      <c r="E989" s="136" t="str">
        <f>'saisie caisse'!E450</f>
        <v/>
      </c>
      <c r="F989" s="136" t="str">
        <f>'saisie caisse'!F450</f>
        <v/>
      </c>
      <c r="G989" s="86" t="str">
        <f>'saisie caisse'!G450</f>
        <v/>
      </c>
      <c r="H989" s="88" t="str">
        <f>'saisie caisse'!H450</f>
        <v>#VALUE!</v>
      </c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ht="14.25" customHeight="1">
      <c r="A990" s="126" t="str">
        <f>'saisie caisse'!A451</f>
        <v/>
      </c>
      <c r="B990" s="85" t="str">
        <f>'saisie caisse'!B451</f>
        <v/>
      </c>
      <c r="C990" s="85" t="str">
        <f>'saisie caisse'!C451</f>
        <v/>
      </c>
      <c r="D990" s="86" t="str">
        <f>'saisie caisse'!D451</f>
        <v/>
      </c>
      <c r="E990" s="136" t="str">
        <f>'saisie caisse'!E451</f>
        <v/>
      </c>
      <c r="F990" s="136" t="str">
        <f>'saisie caisse'!F451</f>
        <v/>
      </c>
      <c r="G990" s="86" t="str">
        <f>'saisie caisse'!G451</f>
        <v/>
      </c>
      <c r="H990" s="88" t="str">
        <f>'saisie caisse'!H451</f>
        <v>#VALUE!</v>
      </c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ht="14.25" customHeight="1">
      <c r="A991" s="126" t="str">
        <f>'saisie caisse'!A452</f>
        <v/>
      </c>
      <c r="B991" s="85" t="str">
        <f>'saisie caisse'!B452</f>
        <v/>
      </c>
      <c r="C991" s="85" t="str">
        <f>'saisie caisse'!C452</f>
        <v/>
      </c>
      <c r="D991" s="86" t="str">
        <f>'saisie caisse'!D452</f>
        <v/>
      </c>
      <c r="E991" s="136" t="str">
        <f>'saisie caisse'!E452</f>
        <v/>
      </c>
      <c r="F991" s="136" t="str">
        <f>'saisie caisse'!F452</f>
        <v/>
      </c>
      <c r="G991" s="86" t="str">
        <f>'saisie caisse'!G452</f>
        <v/>
      </c>
      <c r="H991" s="88" t="str">
        <f>'saisie caisse'!H452</f>
        <v>#VALUE!</v>
      </c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ht="14.25" customHeight="1">
      <c r="A992" s="126" t="str">
        <f>'saisie caisse'!A453</f>
        <v/>
      </c>
      <c r="B992" s="85" t="str">
        <f>'saisie caisse'!B453</f>
        <v/>
      </c>
      <c r="C992" s="85" t="str">
        <f>'saisie caisse'!C453</f>
        <v/>
      </c>
      <c r="D992" s="86" t="str">
        <f>'saisie caisse'!D453</f>
        <v/>
      </c>
      <c r="E992" s="136" t="str">
        <f>'saisie caisse'!E453</f>
        <v/>
      </c>
      <c r="F992" s="136" t="str">
        <f>'saisie caisse'!F453</f>
        <v/>
      </c>
      <c r="G992" s="86" t="str">
        <f>'saisie caisse'!G453</f>
        <v/>
      </c>
      <c r="H992" s="88" t="str">
        <f>'saisie caisse'!H453</f>
        <v>#VALUE!</v>
      </c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ht="14.25" customHeight="1">
      <c r="A993" s="126" t="str">
        <f>'saisie caisse'!A454</f>
        <v/>
      </c>
      <c r="B993" s="85" t="str">
        <f>'saisie caisse'!B454</f>
        <v/>
      </c>
      <c r="C993" s="85" t="str">
        <f>'saisie caisse'!C454</f>
        <v/>
      </c>
      <c r="D993" s="86" t="str">
        <f>'saisie caisse'!D454</f>
        <v/>
      </c>
      <c r="E993" s="136" t="str">
        <f>'saisie caisse'!E454</f>
        <v/>
      </c>
      <c r="F993" s="136" t="str">
        <f>'saisie caisse'!F454</f>
        <v/>
      </c>
      <c r="G993" s="86" t="str">
        <f>'saisie caisse'!G454</f>
        <v/>
      </c>
      <c r="H993" s="88" t="str">
        <f>'saisie caisse'!H454</f>
        <v>#VALUE!</v>
      </c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ht="14.25" customHeight="1">
      <c r="A994" s="126" t="str">
        <f>'saisie caisse'!A455</f>
        <v/>
      </c>
      <c r="B994" s="85" t="str">
        <f>'saisie caisse'!B455</f>
        <v/>
      </c>
      <c r="C994" s="85" t="str">
        <f>'saisie caisse'!C455</f>
        <v/>
      </c>
      <c r="D994" s="86" t="str">
        <f>'saisie caisse'!D455</f>
        <v/>
      </c>
      <c r="E994" s="136" t="str">
        <f>'saisie caisse'!E455</f>
        <v/>
      </c>
      <c r="F994" s="136" t="str">
        <f>'saisie caisse'!F455</f>
        <v/>
      </c>
      <c r="G994" s="86" t="str">
        <f>'saisie caisse'!G455</f>
        <v/>
      </c>
      <c r="H994" s="88" t="str">
        <f>'saisie caisse'!H455</f>
        <v>#VALUE!</v>
      </c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ht="14.25" customHeight="1">
      <c r="A995" s="126" t="str">
        <f>'saisie caisse'!A456</f>
        <v/>
      </c>
      <c r="B995" s="85" t="str">
        <f>'saisie caisse'!B456</f>
        <v/>
      </c>
      <c r="C995" s="85" t="str">
        <f>'saisie caisse'!C456</f>
        <v/>
      </c>
      <c r="D995" s="86" t="str">
        <f>'saisie caisse'!D456</f>
        <v/>
      </c>
      <c r="E995" s="136" t="str">
        <f>'saisie caisse'!E456</f>
        <v/>
      </c>
      <c r="F995" s="136" t="str">
        <f>'saisie caisse'!F456</f>
        <v/>
      </c>
      <c r="G995" s="86" t="str">
        <f>'saisie caisse'!G456</f>
        <v/>
      </c>
      <c r="H995" s="88" t="str">
        <f>'saisie caisse'!H456</f>
        <v>#VALUE!</v>
      </c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ht="14.25" customHeight="1">
      <c r="A996" s="126" t="str">
        <f>'saisie caisse'!A457</f>
        <v/>
      </c>
      <c r="B996" s="85" t="str">
        <f>'saisie caisse'!B457</f>
        <v/>
      </c>
      <c r="C996" s="85" t="str">
        <f>'saisie caisse'!C457</f>
        <v/>
      </c>
      <c r="D996" s="86" t="str">
        <f>'saisie caisse'!D457</f>
        <v/>
      </c>
      <c r="E996" s="136" t="str">
        <f>'saisie caisse'!E457</f>
        <v/>
      </c>
      <c r="F996" s="136" t="str">
        <f>'saisie caisse'!F457</f>
        <v/>
      </c>
      <c r="G996" s="86" t="str">
        <f>'saisie caisse'!G457</f>
        <v/>
      </c>
      <c r="H996" s="88" t="str">
        <f>'saisie caisse'!H457</f>
        <v>#VALUE!</v>
      </c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ht="14.25" customHeight="1">
      <c r="A997" s="126" t="str">
        <f>'saisie caisse'!A458</f>
        <v/>
      </c>
      <c r="B997" s="85" t="str">
        <f>'saisie caisse'!B458</f>
        <v/>
      </c>
      <c r="C997" s="85" t="str">
        <f>'saisie caisse'!C458</f>
        <v/>
      </c>
      <c r="D997" s="86" t="str">
        <f>'saisie caisse'!D458</f>
        <v/>
      </c>
      <c r="E997" s="136" t="str">
        <f>'saisie caisse'!E458</f>
        <v/>
      </c>
      <c r="F997" s="136" t="str">
        <f>'saisie caisse'!F458</f>
        <v/>
      </c>
      <c r="G997" s="86" t="str">
        <f>'saisie caisse'!G458</f>
        <v/>
      </c>
      <c r="H997" s="88" t="str">
        <f>'saisie caisse'!H458</f>
        <v>#VALUE!</v>
      </c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ht="14.25" customHeight="1">
      <c r="A998" s="126" t="str">
        <f>'saisie caisse'!A459</f>
        <v/>
      </c>
      <c r="B998" s="85" t="str">
        <f>'saisie caisse'!B459</f>
        <v/>
      </c>
      <c r="C998" s="85" t="str">
        <f>'saisie caisse'!C459</f>
        <v/>
      </c>
      <c r="D998" s="86" t="str">
        <f>'saisie caisse'!D459</f>
        <v/>
      </c>
      <c r="E998" s="136" t="str">
        <f>'saisie caisse'!E459</f>
        <v/>
      </c>
      <c r="F998" s="136" t="str">
        <f>'saisie caisse'!F459</f>
        <v/>
      </c>
      <c r="G998" s="86" t="str">
        <f>'saisie caisse'!G459</f>
        <v/>
      </c>
      <c r="H998" s="88" t="str">
        <f>'saisie caisse'!H459</f>
        <v>#VALUE!</v>
      </c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ht="14.25" customHeight="1">
      <c r="A999" s="126" t="str">
        <f>'saisie caisse'!A460</f>
        <v/>
      </c>
      <c r="B999" s="85" t="str">
        <f>'saisie caisse'!B460</f>
        <v/>
      </c>
      <c r="C999" s="85" t="str">
        <f>'saisie caisse'!C460</f>
        <v/>
      </c>
      <c r="D999" s="86" t="str">
        <f>'saisie caisse'!D460</f>
        <v/>
      </c>
      <c r="E999" s="136" t="str">
        <f>'saisie caisse'!E460</f>
        <v/>
      </c>
      <c r="F999" s="136" t="str">
        <f>'saisie caisse'!F460</f>
        <v/>
      </c>
      <c r="G999" s="86" t="str">
        <f>'saisie caisse'!G460</f>
        <v/>
      </c>
      <c r="H999" s="88" t="str">
        <f>'saisie caisse'!H460</f>
        <v>#VALUE!</v>
      </c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ht="14.25" customHeight="1">
      <c r="A1000" s="126" t="str">
        <f>'saisie caisse'!A461</f>
        <v/>
      </c>
      <c r="B1000" s="85" t="str">
        <f>'saisie caisse'!B461</f>
        <v/>
      </c>
      <c r="C1000" s="85" t="str">
        <f>'saisie caisse'!C461</f>
        <v/>
      </c>
      <c r="D1000" s="86" t="str">
        <f>'saisie caisse'!D461</f>
        <v/>
      </c>
      <c r="E1000" s="136" t="str">
        <f>'saisie caisse'!E461</f>
        <v/>
      </c>
      <c r="F1000" s="136" t="str">
        <f>'saisie caisse'!F461</f>
        <v/>
      </c>
      <c r="G1000" s="86" t="str">
        <f>'saisie caisse'!G461</f>
        <v/>
      </c>
      <c r="H1000" s="88" t="str">
        <f>'saisie caisse'!H461</f>
        <v>#VALUE!</v>
      </c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  <row r="1001" ht="14.25" customHeight="1">
      <c r="A1001" s="126" t="str">
        <f>'saisie caisse'!A462</f>
        <v/>
      </c>
      <c r="B1001" s="85" t="str">
        <f>'saisie caisse'!B462</f>
        <v/>
      </c>
      <c r="C1001" s="85" t="str">
        <f>'saisie caisse'!C462</f>
        <v/>
      </c>
      <c r="D1001" s="86" t="str">
        <f>'saisie caisse'!D462</f>
        <v/>
      </c>
      <c r="E1001" s="136" t="str">
        <f>'saisie caisse'!E462</f>
        <v/>
      </c>
      <c r="F1001" s="136" t="str">
        <f>'saisie caisse'!F462</f>
        <v/>
      </c>
      <c r="G1001" s="86" t="str">
        <f>'saisie caisse'!G462</f>
        <v/>
      </c>
      <c r="H1001" s="88" t="str">
        <f>'saisie caisse'!H462</f>
        <v>#VALUE!</v>
      </c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</row>
    <row r="1002" ht="14.25" customHeight="1">
      <c r="A1002" s="126" t="str">
        <f>'saisie caisse'!A463</f>
        <v/>
      </c>
      <c r="B1002" s="85" t="str">
        <f>'saisie caisse'!B463</f>
        <v/>
      </c>
      <c r="C1002" s="85" t="str">
        <f>'saisie caisse'!C463</f>
        <v/>
      </c>
      <c r="D1002" s="86" t="str">
        <f>'saisie caisse'!D463</f>
        <v/>
      </c>
      <c r="E1002" s="136" t="str">
        <f>'saisie caisse'!E463</f>
        <v/>
      </c>
      <c r="F1002" s="136" t="str">
        <f>'saisie caisse'!F463</f>
        <v/>
      </c>
      <c r="G1002" s="86" t="str">
        <f>'saisie caisse'!G463</f>
        <v/>
      </c>
      <c r="H1002" s="88" t="str">
        <f>'saisie caisse'!H463</f>
        <v>#VALUE!</v>
      </c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</row>
    <row r="1003" ht="14.25" customHeight="1">
      <c r="A1003" s="126" t="str">
        <f>'saisie caisse'!A464</f>
        <v/>
      </c>
      <c r="B1003" s="85" t="str">
        <f>'saisie caisse'!B464</f>
        <v/>
      </c>
      <c r="C1003" s="85" t="str">
        <f>'saisie caisse'!C464</f>
        <v/>
      </c>
      <c r="D1003" s="86" t="str">
        <f>'saisie caisse'!D464</f>
        <v/>
      </c>
      <c r="E1003" s="136" t="str">
        <f>'saisie caisse'!E464</f>
        <v/>
      </c>
      <c r="F1003" s="136" t="str">
        <f>'saisie caisse'!F464</f>
        <v/>
      </c>
      <c r="G1003" s="86" t="str">
        <f>'saisie caisse'!G464</f>
        <v/>
      </c>
      <c r="H1003" s="88" t="str">
        <f>'saisie caisse'!H464</f>
        <v>#VALUE!</v>
      </c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</row>
    <row r="1004" ht="14.25" customHeight="1">
      <c r="A1004" s="126" t="str">
        <f>'saisie caisse'!A465</f>
        <v/>
      </c>
      <c r="B1004" s="85" t="str">
        <f>'saisie caisse'!B465</f>
        <v/>
      </c>
      <c r="C1004" s="85" t="str">
        <f>'saisie caisse'!C465</f>
        <v/>
      </c>
      <c r="D1004" s="86" t="str">
        <f>'saisie caisse'!D465</f>
        <v/>
      </c>
      <c r="E1004" s="136" t="str">
        <f>'saisie caisse'!E465</f>
        <v/>
      </c>
      <c r="F1004" s="136" t="str">
        <f>'saisie caisse'!F465</f>
        <v/>
      </c>
      <c r="G1004" s="86" t="str">
        <f>'saisie caisse'!G465</f>
        <v/>
      </c>
      <c r="H1004" s="88" t="str">
        <f>'saisie caisse'!H465</f>
        <v>#VALUE!</v>
      </c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</row>
    <row r="1005" ht="14.25" customHeight="1">
      <c r="A1005" s="126" t="str">
        <f>'saisie caisse'!A466</f>
        <v/>
      </c>
      <c r="B1005" s="85" t="str">
        <f>'saisie caisse'!B466</f>
        <v/>
      </c>
      <c r="C1005" s="85" t="str">
        <f>'saisie caisse'!C466</f>
        <v/>
      </c>
      <c r="D1005" s="86" t="str">
        <f>'saisie caisse'!D466</f>
        <v/>
      </c>
      <c r="E1005" s="136" t="str">
        <f>'saisie caisse'!E466</f>
        <v/>
      </c>
      <c r="F1005" s="136" t="str">
        <f>'saisie caisse'!F466</f>
        <v/>
      </c>
      <c r="G1005" s="86" t="str">
        <f>'saisie caisse'!G466</f>
        <v/>
      </c>
      <c r="H1005" s="88" t="str">
        <f>'saisie caisse'!H466</f>
        <v>#VALUE!</v>
      </c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</row>
    <row r="1006" ht="14.25" customHeight="1">
      <c r="A1006" s="126" t="str">
        <f>'saisie caisse'!A467</f>
        <v/>
      </c>
      <c r="B1006" s="85" t="str">
        <f>'saisie caisse'!B467</f>
        <v/>
      </c>
      <c r="C1006" s="85" t="str">
        <f>'saisie caisse'!C467</f>
        <v/>
      </c>
      <c r="D1006" s="86" t="str">
        <f>'saisie caisse'!D467</f>
        <v/>
      </c>
      <c r="E1006" s="136" t="str">
        <f>'saisie caisse'!E467</f>
        <v/>
      </c>
      <c r="F1006" s="136" t="str">
        <f>'saisie caisse'!F467</f>
        <v/>
      </c>
      <c r="G1006" s="86" t="str">
        <f>'saisie caisse'!G467</f>
        <v/>
      </c>
      <c r="H1006" s="88" t="str">
        <f>'saisie caisse'!H467</f>
        <v>#VALUE!</v>
      </c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</row>
    <row r="1007" ht="14.25" customHeight="1">
      <c r="A1007" s="126" t="str">
        <f>'saisie caisse'!A468</f>
        <v/>
      </c>
      <c r="B1007" s="85" t="str">
        <f>'saisie caisse'!B468</f>
        <v/>
      </c>
      <c r="C1007" s="85" t="str">
        <f>'saisie caisse'!C468</f>
        <v/>
      </c>
      <c r="D1007" s="86" t="str">
        <f>'saisie caisse'!D468</f>
        <v/>
      </c>
      <c r="E1007" s="136" t="str">
        <f>'saisie caisse'!E468</f>
        <v/>
      </c>
      <c r="F1007" s="136" t="str">
        <f>'saisie caisse'!F468</f>
        <v/>
      </c>
      <c r="G1007" s="86" t="str">
        <f>'saisie caisse'!G468</f>
        <v/>
      </c>
      <c r="H1007" s="88" t="str">
        <f>'saisie caisse'!H468</f>
        <v>#VALUE!</v>
      </c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</row>
    <row r="1008" ht="14.25" customHeight="1">
      <c r="A1008" s="126" t="str">
        <f>'saisie caisse'!A469</f>
        <v/>
      </c>
      <c r="B1008" s="85" t="str">
        <f>'saisie caisse'!B469</f>
        <v/>
      </c>
      <c r="C1008" s="85" t="str">
        <f>'saisie caisse'!C469</f>
        <v/>
      </c>
      <c r="D1008" s="86" t="str">
        <f>'saisie caisse'!D469</f>
        <v/>
      </c>
      <c r="E1008" s="136" t="str">
        <f>'saisie caisse'!E469</f>
        <v/>
      </c>
      <c r="F1008" s="136" t="str">
        <f>'saisie caisse'!F469</f>
        <v/>
      </c>
      <c r="G1008" s="86" t="str">
        <f>'saisie caisse'!G469</f>
        <v/>
      </c>
      <c r="H1008" s="88" t="str">
        <f>'saisie caisse'!H469</f>
        <v>#VALUE!</v>
      </c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</row>
    <row r="1009" ht="14.25" customHeight="1">
      <c r="A1009" s="126" t="str">
        <f>'saisie caisse'!A470</f>
        <v/>
      </c>
      <c r="B1009" s="85" t="str">
        <f>'saisie caisse'!B470</f>
        <v/>
      </c>
      <c r="C1009" s="85" t="str">
        <f>'saisie caisse'!C470</f>
        <v/>
      </c>
      <c r="D1009" s="86" t="str">
        <f>'saisie caisse'!D470</f>
        <v/>
      </c>
      <c r="E1009" s="136" t="str">
        <f>'saisie caisse'!E470</f>
        <v/>
      </c>
      <c r="F1009" s="136" t="str">
        <f>'saisie caisse'!F470</f>
        <v/>
      </c>
      <c r="G1009" s="86" t="str">
        <f>'saisie caisse'!G470</f>
        <v/>
      </c>
      <c r="H1009" s="88" t="str">
        <f>'saisie caisse'!H470</f>
        <v>#VALUE!</v>
      </c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</row>
    <row r="1010" ht="14.25" customHeight="1">
      <c r="A1010" s="126" t="str">
        <f>'saisie caisse'!A471</f>
        <v/>
      </c>
      <c r="B1010" s="85" t="str">
        <f>'saisie caisse'!B471</f>
        <v/>
      </c>
      <c r="C1010" s="85" t="str">
        <f>'saisie caisse'!C471</f>
        <v/>
      </c>
      <c r="D1010" s="86" t="str">
        <f>'saisie caisse'!D471</f>
        <v/>
      </c>
      <c r="E1010" s="136" t="str">
        <f>'saisie caisse'!E471</f>
        <v/>
      </c>
      <c r="F1010" s="136" t="str">
        <f>'saisie caisse'!F471</f>
        <v/>
      </c>
      <c r="G1010" s="86" t="str">
        <f>'saisie caisse'!G471</f>
        <v/>
      </c>
      <c r="H1010" s="88" t="str">
        <f>'saisie caisse'!H471</f>
        <v>#VALUE!</v>
      </c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</row>
    <row r="1011" ht="14.25" customHeight="1">
      <c r="A1011" s="126" t="str">
        <f>'saisie caisse'!A472</f>
        <v/>
      </c>
      <c r="B1011" s="85" t="str">
        <f>'saisie caisse'!B472</f>
        <v/>
      </c>
      <c r="C1011" s="85" t="str">
        <f>'saisie caisse'!C472</f>
        <v/>
      </c>
      <c r="D1011" s="86" t="str">
        <f>'saisie caisse'!D472</f>
        <v/>
      </c>
      <c r="E1011" s="136" t="str">
        <f>'saisie caisse'!E472</f>
        <v/>
      </c>
      <c r="F1011" s="136" t="str">
        <f>'saisie caisse'!F472</f>
        <v/>
      </c>
      <c r="G1011" s="86" t="str">
        <f>'saisie caisse'!G472</f>
        <v/>
      </c>
      <c r="H1011" s="88" t="str">
        <f>'saisie caisse'!H472</f>
        <v>#VALUE!</v>
      </c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</row>
    <row r="1012" ht="14.25" customHeight="1">
      <c r="A1012" s="126" t="str">
        <f>'saisie caisse'!A473</f>
        <v/>
      </c>
      <c r="B1012" s="85" t="str">
        <f>'saisie caisse'!B473</f>
        <v/>
      </c>
      <c r="C1012" s="85" t="str">
        <f>'saisie caisse'!C473</f>
        <v/>
      </c>
      <c r="D1012" s="86" t="str">
        <f>'saisie caisse'!D473</f>
        <v/>
      </c>
      <c r="E1012" s="136" t="str">
        <f>'saisie caisse'!E473</f>
        <v/>
      </c>
      <c r="F1012" s="136" t="str">
        <f>'saisie caisse'!F473</f>
        <v/>
      </c>
      <c r="G1012" s="86" t="str">
        <f>'saisie caisse'!G473</f>
        <v/>
      </c>
      <c r="H1012" s="88" t="str">
        <f>'saisie caisse'!H473</f>
        <v>#VALUE!</v>
      </c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</row>
    <row r="1013" ht="14.25" customHeight="1">
      <c r="A1013" s="126" t="str">
        <f>'saisie caisse'!A474</f>
        <v/>
      </c>
      <c r="B1013" s="85" t="str">
        <f>'saisie caisse'!B474</f>
        <v/>
      </c>
      <c r="C1013" s="85" t="str">
        <f>'saisie caisse'!C474</f>
        <v/>
      </c>
      <c r="D1013" s="86" t="str">
        <f>'saisie caisse'!D474</f>
        <v/>
      </c>
      <c r="E1013" s="136" t="str">
        <f>'saisie caisse'!E474</f>
        <v/>
      </c>
      <c r="F1013" s="136" t="str">
        <f>'saisie caisse'!F474</f>
        <v/>
      </c>
      <c r="G1013" s="86" t="str">
        <f>'saisie caisse'!G474</f>
        <v/>
      </c>
      <c r="H1013" s="88" t="str">
        <f>'saisie caisse'!H474</f>
        <v>#VALUE!</v>
      </c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</row>
    <row r="1014" ht="14.25" customHeight="1">
      <c r="A1014" s="126" t="str">
        <f>'saisie caisse'!A475</f>
        <v/>
      </c>
      <c r="B1014" s="85" t="str">
        <f>'saisie caisse'!B475</f>
        <v/>
      </c>
      <c r="C1014" s="85" t="str">
        <f>'saisie caisse'!C475</f>
        <v/>
      </c>
      <c r="D1014" s="86" t="str">
        <f>'saisie caisse'!D475</f>
        <v/>
      </c>
      <c r="E1014" s="136" t="str">
        <f>'saisie caisse'!E475</f>
        <v/>
      </c>
      <c r="F1014" s="136" t="str">
        <f>'saisie caisse'!F475</f>
        <v/>
      </c>
      <c r="G1014" s="86" t="str">
        <f>'saisie caisse'!G475</f>
        <v/>
      </c>
      <c r="H1014" s="88" t="str">
        <f>'saisie caisse'!H475</f>
        <v>#VALUE!</v>
      </c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</row>
    <row r="1015" ht="14.25" customHeight="1">
      <c r="A1015" s="126" t="str">
        <f>'saisie caisse'!A476</f>
        <v/>
      </c>
      <c r="B1015" s="85" t="str">
        <f>'saisie caisse'!B476</f>
        <v/>
      </c>
      <c r="C1015" s="85" t="str">
        <f>'saisie caisse'!C476</f>
        <v/>
      </c>
      <c r="D1015" s="86" t="str">
        <f>'saisie caisse'!D476</f>
        <v/>
      </c>
      <c r="E1015" s="136" t="str">
        <f>'saisie caisse'!E476</f>
        <v/>
      </c>
      <c r="F1015" s="136" t="str">
        <f>'saisie caisse'!F476</f>
        <v/>
      </c>
      <c r="G1015" s="86" t="str">
        <f>'saisie caisse'!G476</f>
        <v/>
      </c>
      <c r="H1015" s="88" t="str">
        <f>'saisie caisse'!H476</f>
        <v>#VALUE!</v>
      </c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</row>
    <row r="1016" ht="14.25" customHeight="1">
      <c r="A1016" s="126" t="str">
        <f>'saisie caisse'!A477</f>
        <v/>
      </c>
      <c r="B1016" s="85" t="str">
        <f>'saisie caisse'!B477</f>
        <v/>
      </c>
      <c r="C1016" s="85" t="str">
        <f>'saisie caisse'!C477</f>
        <v/>
      </c>
      <c r="D1016" s="86" t="str">
        <f>'saisie caisse'!D477</f>
        <v/>
      </c>
      <c r="E1016" s="136" t="str">
        <f>'saisie caisse'!E477</f>
        <v/>
      </c>
      <c r="F1016" s="136" t="str">
        <f>'saisie caisse'!F477</f>
        <v/>
      </c>
      <c r="G1016" s="86" t="str">
        <f>'saisie caisse'!G477</f>
        <v/>
      </c>
      <c r="H1016" s="88" t="str">
        <f>'saisie caisse'!H477</f>
        <v>#VALUE!</v>
      </c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</row>
    <row r="1017" ht="14.25" customHeight="1">
      <c r="A1017" s="126" t="str">
        <f>'saisie caisse'!A478</f>
        <v/>
      </c>
      <c r="B1017" s="85" t="str">
        <f>'saisie caisse'!B478</f>
        <v/>
      </c>
      <c r="C1017" s="85" t="str">
        <f>'saisie caisse'!C478</f>
        <v/>
      </c>
      <c r="D1017" s="86" t="str">
        <f>'saisie caisse'!D478</f>
        <v/>
      </c>
      <c r="E1017" s="136" t="str">
        <f>'saisie caisse'!E478</f>
        <v/>
      </c>
      <c r="F1017" s="136" t="str">
        <f>'saisie caisse'!F478</f>
        <v/>
      </c>
      <c r="G1017" s="86" t="str">
        <f>'saisie caisse'!G478</f>
        <v/>
      </c>
      <c r="H1017" s="88" t="str">
        <f>'saisie caisse'!H478</f>
        <v>#VALUE!</v>
      </c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</row>
    <row r="1018" ht="14.25" customHeight="1">
      <c r="A1018" s="126" t="str">
        <f>'saisie caisse'!A479</f>
        <v/>
      </c>
      <c r="B1018" s="85" t="str">
        <f>'saisie caisse'!B479</f>
        <v/>
      </c>
      <c r="C1018" s="85" t="str">
        <f>'saisie caisse'!C479</f>
        <v/>
      </c>
      <c r="D1018" s="86" t="str">
        <f>'saisie caisse'!D479</f>
        <v/>
      </c>
      <c r="E1018" s="136" t="str">
        <f>'saisie caisse'!E479</f>
        <v/>
      </c>
      <c r="F1018" s="136" t="str">
        <f>'saisie caisse'!F479</f>
        <v/>
      </c>
      <c r="G1018" s="86" t="str">
        <f>'saisie caisse'!G479</f>
        <v/>
      </c>
      <c r="H1018" s="88" t="str">
        <f>'saisie caisse'!H479</f>
        <v>#VALUE!</v>
      </c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</row>
    <row r="1019" ht="14.25" customHeight="1">
      <c r="A1019" s="126" t="str">
        <f>'saisie caisse'!A480</f>
        <v/>
      </c>
      <c r="B1019" s="85" t="str">
        <f>'saisie caisse'!B480</f>
        <v/>
      </c>
      <c r="C1019" s="85" t="str">
        <f>'saisie caisse'!C480</f>
        <v/>
      </c>
      <c r="D1019" s="86" t="str">
        <f>'saisie caisse'!D480</f>
        <v/>
      </c>
      <c r="E1019" s="136" t="str">
        <f>'saisie caisse'!E480</f>
        <v/>
      </c>
      <c r="F1019" s="136" t="str">
        <f>'saisie caisse'!F480</f>
        <v/>
      </c>
      <c r="G1019" s="86" t="str">
        <f>'saisie caisse'!G480</f>
        <v/>
      </c>
      <c r="H1019" s="88" t="str">
        <f>'saisie caisse'!H480</f>
        <v>#VALUE!</v>
      </c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</row>
    <row r="1020" ht="14.25" customHeight="1">
      <c r="A1020" s="126" t="str">
        <f>'saisie caisse'!A481</f>
        <v/>
      </c>
      <c r="B1020" s="85" t="str">
        <f>'saisie caisse'!B481</f>
        <v/>
      </c>
      <c r="C1020" s="85" t="str">
        <f>'saisie caisse'!C481</f>
        <v/>
      </c>
      <c r="D1020" s="86" t="str">
        <f>'saisie caisse'!D481</f>
        <v/>
      </c>
      <c r="E1020" s="136" t="str">
        <f>'saisie caisse'!E481</f>
        <v/>
      </c>
      <c r="F1020" s="136" t="str">
        <f>'saisie caisse'!F481</f>
        <v/>
      </c>
      <c r="G1020" s="86" t="str">
        <f>'saisie caisse'!G481</f>
        <v/>
      </c>
      <c r="H1020" s="88" t="str">
        <f>'saisie caisse'!H481</f>
        <v>#VALUE!</v>
      </c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</row>
    <row r="1021" ht="14.25" customHeight="1">
      <c r="A1021" s="126" t="str">
        <f>'saisie caisse'!A482</f>
        <v/>
      </c>
      <c r="B1021" s="85" t="str">
        <f>'saisie caisse'!B482</f>
        <v/>
      </c>
      <c r="C1021" s="85" t="str">
        <f>'saisie caisse'!C482</f>
        <v/>
      </c>
      <c r="D1021" s="86" t="str">
        <f>'saisie caisse'!D482</f>
        <v/>
      </c>
      <c r="E1021" s="136" t="str">
        <f>'saisie caisse'!E482</f>
        <v/>
      </c>
      <c r="F1021" s="136" t="str">
        <f>'saisie caisse'!F482</f>
        <v/>
      </c>
      <c r="G1021" s="86" t="str">
        <f>'saisie caisse'!G482</f>
        <v/>
      </c>
      <c r="H1021" s="88" t="str">
        <f>'saisie caisse'!H482</f>
        <v>#VALUE!</v>
      </c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</row>
    <row r="1022" ht="14.25" customHeight="1">
      <c r="A1022" s="126" t="str">
        <f>'saisie caisse'!A483</f>
        <v/>
      </c>
      <c r="B1022" s="85" t="str">
        <f>'saisie caisse'!B483</f>
        <v/>
      </c>
      <c r="C1022" s="85" t="str">
        <f>'saisie caisse'!C483</f>
        <v/>
      </c>
      <c r="D1022" s="86" t="str">
        <f>'saisie caisse'!D483</f>
        <v/>
      </c>
      <c r="E1022" s="136" t="str">
        <f>'saisie caisse'!E483</f>
        <v/>
      </c>
      <c r="F1022" s="136" t="str">
        <f>'saisie caisse'!F483</f>
        <v/>
      </c>
      <c r="G1022" s="86" t="str">
        <f>'saisie caisse'!G483</f>
        <v/>
      </c>
      <c r="H1022" s="88" t="str">
        <f>'saisie caisse'!H483</f>
        <v>#VALUE!</v>
      </c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</row>
    <row r="1023" ht="14.25" customHeight="1">
      <c r="A1023" s="126" t="str">
        <f>'saisie caisse'!A484</f>
        <v/>
      </c>
      <c r="B1023" s="85" t="str">
        <f>'saisie caisse'!B484</f>
        <v/>
      </c>
      <c r="C1023" s="85" t="str">
        <f>'saisie caisse'!C484</f>
        <v/>
      </c>
      <c r="D1023" s="86" t="str">
        <f>'saisie caisse'!D484</f>
        <v/>
      </c>
      <c r="E1023" s="136" t="str">
        <f>'saisie caisse'!E484</f>
        <v/>
      </c>
      <c r="F1023" s="136" t="str">
        <f>'saisie caisse'!F484</f>
        <v/>
      </c>
      <c r="G1023" s="86" t="str">
        <f>'saisie caisse'!G484</f>
        <v/>
      </c>
      <c r="H1023" s="88" t="str">
        <f>'saisie caisse'!H484</f>
        <v>#VALUE!</v>
      </c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</row>
    <row r="1024" ht="14.25" customHeight="1">
      <c r="A1024" s="126" t="str">
        <f>'saisie caisse'!A485</f>
        <v/>
      </c>
      <c r="B1024" s="85" t="str">
        <f>'saisie caisse'!B485</f>
        <v/>
      </c>
      <c r="C1024" s="85" t="str">
        <f>'saisie caisse'!C485</f>
        <v/>
      </c>
      <c r="D1024" s="86" t="str">
        <f>'saisie caisse'!D485</f>
        <v/>
      </c>
      <c r="E1024" s="136" t="str">
        <f>'saisie caisse'!E485</f>
        <v/>
      </c>
      <c r="F1024" s="136" t="str">
        <f>'saisie caisse'!F485</f>
        <v/>
      </c>
      <c r="G1024" s="86" t="str">
        <f>'saisie caisse'!G485</f>
        <v/>
      </c>
      <c r="H1024" s="88" t="str">
        <f>'saisie caisse'!H485</f>
        <v>#VALUE!</v>
      </c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</row>
    <row r="1025" ht="14.25" customHeight="1">
      <c r="A1025" s="126" t="str">
        <f>'saisie caisse'!A486</f>
        <v/>
      </c>
      <c r="B1025" s="85" t="str">
        <f>'saisie caisse'!B486</f>
        <v/>
      </c>
      <c r="C1025" s="85" t="str">
        <f>'saisie caisse'!C486</f>
        <v/>
      </c>
      <c r="D1025" s="86" t="str">
        <f>'saisie caisse'!D486</f>
        <v/>
      </c>
      <c r="E1025" s="136" t="str">
        <f>'saisie caisse'!E486</f>
        <v/>
      </c>
      <c r="F1025" s="136" t="str">
        <f>'saisie caisse'!F486</f>
        <v/>
      </c>
      <c r="G1025" s="86" t="str">
        <f>'saisie caisse'!G486</f>
        <v/>
      </c>
      <c r="H1025" s="88" t="str">
        <f>'saisie caisse'!H486</f>
        <v>#VALUE!</v>
      </c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</row>
    <row r="1026" ht="14.25" customHeight="1">
      <c r="A1026" s="126" t="str">
        <f>'saisie caisse'!A487</f>
        <v/>
      </c>
      <c r="B1026" s="85" t="str">
        <f>'saisie caisse'!B487</f>
        <v/>
      </c>
      <c r="C1026" s="85" t="str">
        <f>'saisie caisse'!C487</f>
        <v/>
      </c>
      <c r="D1026" s="86" t="str">
        <f>'saisie caisse'!D487</f>
        <v/>
      </c>
      <c r="E1026" s="136" t="str">
        <f>'saisie caisse'!E487</f>
        <v/>
      </c>
      <c r="F1026" s="136" t="str">
        <f>'saisie caisse'!F487</f>
        <v/>
      </c>
      <c r="G1026" s="86" t="str">
        <f>'saisie caisse'!G487</f>
        <v/>
      </c>
      <c r="H1026" s="88" t="str">
        <f>'saisie caisse'!H487</f>
        <v>#VALUE!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</row>
    <row r="1027" ht="14.25" customHeight="1">
      <c r="A1027" s="126" t="str">
        <f>'saisie caisse'!A488</f>
        <v/>
      </c>
      <c r="B1027" s="85" t="str">
        <f>'saisie caisse'!B488</f>
        <v/>
      </c>
      <c r="C1027" s="85" t="str">
        <f>'saisie caisse'!C488</f>
        <v/>
      </c>
      <c r="D1027" s="86" t="str">
        <f>'saisie caisse'!D488</f>
        <v/>
      </c>
      <c r="E1027" s="136" t="str">
        <f>'saisie caisse'!E488</f>
        <v/>
      </c>
      <c r="F1027" s="136" t="str">
        <f>'saisie caisse'!F488</f>
        <v/>
      </c>
      <c r="G1027" s="86" t="str">
        <f>'saisie caisse'!G488</f>
        <v/>
      </c>
      <c r="H1027" s="88" t="str">
        <f>'saisie caisse'!H488</f>
        <v>#VALUE!</v>
      </c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</row>
    <row r="1028" ht="14.25" customHeight="1">
      <c r="A1028" s="126" t="str">
        <f>'saisie caisse'!A489</f>
        <v/>
      </c>
      <c r="B1028" s="85" t="str">
        <f>'saisie caisse'!B489</f>
        <v/>
      </c>
      <c r="C1028" s="85" t="str">
        <f>'saisie caisse'!C489</f>
        <v/>
      </c>
      <c r="D1028" s="86" t="str">
        <f>'saisie caisse'!D489</f>
        <v/>
      </c>
      <c r="E1028" s="136" t="str">
        <f>'saisie caisse'!E489</f>
        <v/>
      </c>
      <c r="F1028" s="136" t="str">
        <f>'saisie caisse'!F489</f>
        <v/>
      </c>
      <c r="G1028" s="86" t="str">
        <f>'saisie caisse'!G489</f>
        <v/>
      </c>
      <c r="H1028" s="88" t="str">
        <f>'saisie caisse'!H489</f>
        <v>#VALUE!</v>
      </c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</row>
    <row r="1029" ht="14.25" customHeight="1">
      <c r="A1029" s="126" t="str">
        <f>'saisie caisse'!A490</f>
        <v/>
      </c>
      <c r="B1029" s="85" t="str">
        <f>'saisie caisse'!B490</f>
        <v/>
      </c>
      <c r="C1029" s="85" t="str">
        <f>'saisie caisse'!C490</f>
        <v/>
      </c>
      <c r="D1029" s="86" t="str">
        <f>'saisie caisse'!D490</f>
        <v/>
      </c>
      <c r="E1029" s="136" t="str">
        <f>'saisie caisse'!E490</f>
        <v/>
      </c>
      <c r="F1029" s="136" t="str">
        <f>'saisie caisse'!F490</f>
        <v/>
      </c>
      <c r="G1029" s="86" t="str">
        <f>'saisie caisse'!G490</f>
        <v/>
      </c>
      <c r="H1029" s="88" t="str">
        <f>'saisie caisse'!H490</f>
        <v>#VALUE!</v>
      </c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</row>
    <row r="1030" ht="14.25" customHeight="1">
      <c r="A1030" s="126" t="str">
        <f>'saisie caisse'!A491</f>
        <v/>
      </c>
      <c r="B1030" s="85" t="str">
        <f>'saisie caisse'!B491</f>
        <v/>
      </c>
      <c r="C1030" s="85" t="str">
        <f>'saisie caisse'!C491</f>
        <v/>
      </c>
      <c r="D1030" s="86" t="str">
        <f>'saisie caisse'!D491</f>
        <v/>
      </c>
      <c r="E1030" s="136" t="str">
        <f>'saisie caisse'!E491</f>
        <v/>
      </c>
      <c r="F1030" s="136" t="str">
        <f>'saisie caisse'!F491</f>
        <v/>
      </c>
      <c r="G1030" s="86" t="str">
        <f>'saisie caisse'!G491</f>
        <v/>
      </c>
      <c r="H1030" s="88" t="str">
        <f>'saisie caisse'!H491</f>
        <v>#VALUE!</v>
      </c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</row>
    <row r="1031" ht="14.25" customHeight="1">
      <c r="A1031" s="126" t="str">
        <f>'saisie caisse'!A492</f>
        <v/>
      </c>
      <c r="B1031" s="85" t="str">
        <f>'saisie caisse'!B492</f>
        <v/>
      </c>
      <c r="C1031" s="85" t="str">
        <f>'saisie caisse'!C492</f>
        <v/>
      </c>
      <c r="D1031" s="86" t="str">
        <f>'saisie caisse'!D492</f>
        <v/>
      </c>
      <c r="E1031" s="136" t="str">
        <f>'saisie caisse'!E492</f>
        <v/>
      </c>
      <c r="F1031" s="136" t="str">
        <f>'saisie caisse'!F492</f>
        <v/>
      </c>
      <c r="G1031" s="86" t="str">
        <f>'saisie caisse'!G492</f>
        <v/>
      </c>
      <c r="H1031" s="88" t="str">
        <f>'saisie caisse'!H492</f>
        <v>#VALUE!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</row>
    <row r="1032" ht="14.25" customHeight="1">
      <c r="A1032" s="126" t="str">
        <f>'saisie caisse'!A493</f>
        <v/>
      </c>
      <c r="B1032" s="85" t="str">
        <f>'saisie caisse'!B493</f>
        <v/>
      </c>
      <c r="C1032" s="85" t="str">
        <f>'saisie caisse'!C493</f>
        <v/>
      </c>
      <c r="D1032" s="86" t="str">
        <f>'saisie caisse'!D493</f>
        <v/>
      </c>
      <c r="E1032" s="136" t="str">
        <f>'saisie caisse'!E493</f>
        <v/>
      </c>
      <c r="F1032" s="136" t="str">
        <f>'saisie caisse'!F493</f>
        <v/>
      </c>
      <c r="G1032" s="86" t="str">
        <f>'saisie caisse'!G493</f>
        <v/>
      </c>
      <c r="H1032" s="88" t="str">
        <f>'saisie caisse'!H493</f>
        <v>#VALUE!</v>
      </c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</row>
    <row r="1033" ht="14.25" customHeight="1">
      <c r="A1033" s="126" t="str">
        <f>'saisie caisse'!A494</f>
        <v/>
      </c>
      <c r="B1033" s="85" t="str">
        <f>'saisie caisse'!B494</f>
        <v/>
      </c>
      <c r="C1033" s="85" t="str">
        <f>'saisie caisse'!C494</f>
        <v/>
      </c>
      <c r="D1033" s="86" t="str">
        <f>'saisie caisse'!D494</f>
        <v/>
      </c>
      <c r="E1033" s="136" t="str">
        <f>'saisie caisse'!E494</f>
        <v/>
      </c>
      <c r="F1033" s="136" t="str">
        <f>'saisie caisse'!F494</f>
        <v/>
      </c>
      <c r="G1033" s="86" t="str">
        <f>'saisie caisse'!G494</f>
        <v/>
      </c>
      <c r="H1033" s="88" t="str">
        <f>'saisie caisse'!H494</f>
        <v>#VALUE!</v>
      </c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</row>
    <row r="1034" ht="14.25" customHeight="1">
      <c r="A1034" s="126" t="str">
        <f>'saisie caisse'!A495</f>
        <v/>
      </c>
      <c r="B1034" s="85" t="str">
        <f>'saisie caisse'!B495</f>
        <v/>
      </c>
      <c r="C1034" s="85" t="str">
        <f>'saisie caisse'!C495</f>
        <v/>
      </c>
      <c r="D1034" s="86" t="str">
        <f>'saisie caisse'!D495</f>
        <v/>
      </c>
      <c r="E1034" s="136" t="str">
        <f>'saisie caisse'!E495</f>
        <v/>
      </c>
      <c r="F1034" s="136" t="str">
        <f>'saisie caisse'!F495</f>
        <v/>
      </c>
      <c r="G1034" s="86" t="str">
        <f>'saisie caisse'!G495</f>
        <v/>
      </c>
      <c r="H1034" s="88" t="str">
        <f>'saisie caisse'!H495</f>
        <v>#VALUE!</v>
      </c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</row>
    <row r="1035" ht="14.25" customHeight="1">
      <c r="A1035" s="126" t="str">
        <f>'saisie caisse'!A496</f>
        <v/>
      </c>
      <c r="B1035" s="85" t="str">
        <f>'saisie caisse'!B496</f>
        <v/>
      </c>
      <c r="C1035" s="85" t="str">
        <f>'saisie caisse'!C496</f>
        <v/>
      </c>
      <c r="D1035" s="86" t="str">
        <f>'saisie caisse'!D496</f>
        <v/>
      </c>
      <c r="E1035" s="136" t="str">
        <f>'saisie caisse'!E496</f>
        <v/>
      </c>
      <c r="F1035" s="136" t="str">
        <f>'saisie caisse'!F496</f>
        <v/>
      </c>
      <c r="G1035" s="86" t="str">
        <f>'saisie caisse'!G496</f>
        <v/>
      </c>
      <c r="H1035" s="88" t="str">
        <f>'saisie caisse'!H496</f>
        <v>#VALUE!</v>
      </c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</row>
    <row r="1036" ht="14.25" customHeight="1">
      <c r="A1036" s="126" t="str">
        <f>'saisie caisse'!A497</f>
        <v/>
      </c>
      <c r="B1036" s="85" t="str">
        <f>'saisie caisse'!B497</f>
        <v/>
      </c>
      <c r="C1036" s="85" t="str">
        <f>'saisie caisse'!C497</f>
        <v/>
      </c>
      <c r="D1036" s="86" t="str">
        <f>'saisie caisse'!D497</f>
        <v/>
      </c>
      <c r="E1036" s="136" t="str">
        <f>'saisie caisse'!E497</f>
        <v/>
      </c>
      <c r="F1036" s="136" t="str">
        <f>'saisie caisse'!F497</f>
        <v/>
      </c>
      <c r="G1036" s="86" t="str">
        <f>'saisie caisse'!G497</f>
        <v/>
      </c>
      <c r="H1036" s="88" t="str">
        <f>'saisie caisse'!H497</f>
        <v>#VALUE!</v>
      </c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</row>
    <row r="1037" ht="14.25" customHeight="1">
      <c r="A1037" s="126" t="str">
        <f>'saisie caisse'!A498</f>
        <v/>
      </c>
      <c r="B1037" s="85" t="str">
        <f>'saisie caisse'!B498</f>
        <v/>
      </c>
      <c r="C1037" s="85" t="str">
        <f>'saisie caisse'!C498</f>
        <v/>
      </c>
      <c r="D1037" s="86" t="str">
        <f>'saisie caisse'!D498</f>
        <v/>
      </c>
      <c r="E1037" s="136" t="str">
        <f>'saisie caisse'!E498</f>
        <v/>
      </c>
      <c r="F1037" s="136" t="str">
        <f>'saisie caisse'!F498</f>
        <v/>
      </c>
      <c r="G1037" s="86" t="str">
        <f>'saisie caisse'!G498</f>
        <v/>
      </c>
      <c r="H1037" s="88" t="str">
        <f>'saisie caisse'!H498</f>
        <v>#VALUE!</v>
      </c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</row>
    <row r="1038" ht="14.25" customHeight="1">
      <c r="A1038" s="126" t="str">
        <f>'saisie caisse'!A499</f>
        <v/>
      </c>
      <c r="B1038" s="85" t="str">
        <f>'saisie caisse'!B499</f>
        <v/>
      </c>
      <c r="C1038" s="85" t="str">
        <f>'saisie caisse'!C499</f>
        <v/>
      </c>
      <c r="D1038" s="86" t="str">
        <f>'saisie caisse'!D499</f>
        <v/>
      </c>
      <c r="E1038" s="136" t="str">
        <f>'saisie caisse'!E499</f>
        <v/>
      </c>
      <c r="F1038" s="136" t="str">
        <f>'saisie caisse'!F499</f>
        <v/>
      </c>
      <c r="G1038" s="86" t="str">
        <f>'saisie caisse'!G499</f>
        <v/>
      </c>
      <c r="H1038" s="88" t="str">
        <f>'saisie caisse'!H499</f>
        <v>#VALUE!</v>
      </c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</row>
    <row r="1039" ht="14.25" customHeight="1">
      <c r="A1039" s="126" t="str">
        <f>'saisie caisse'!A500</f>
        <v/>
      </c>
      <c r="B1039" s="85" t="str">
        <f>'saisie caisse'!B500</f>
        <v/>
      </c>
      <c r="C1039" s="85" t="str">
        <f>'saisie caisse'!C500</f>
        <v/>
      </c>
      <c r="D1039" s="86" t="str">
        <f>'saisie caisse'!D500</f>
        <v/>
      </c>
      <c r="E1039" s="136" t="str">
        <f>'saisie caisse'!E500</f>
        <v/>
      </c>
      <c r="F1039" s="136" t="str">
        <f>'saisie caisse'!F500</f>
        <v/>
      </c>
      <c r="G1039" s="86" t="str">
        <f>'saisie caisse'!G500</f>
        <v/>
      </c>
      <c r="H1039" s="88" t="str">
        <f>'saisie caisse'!H500</f>
        <v>#VALUE!</v>
      </c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</row>
    <row r="1040" ht="14.25" customHeight="1">
      <c r="A1040" s="126" t="str">
        <f>'saisie caisse'!A501</f>
        <v/>
      </c>
      <c r="B1040" s="85" t="str">
        <f>'saisie caisse'!B501</f>
        <v/>
      </c>
      <c r="C1040" s="85" t="str">
        <f>'saisie caisse'!C501</f>
        <v/>
      </c>
      <c r="D1040" s="86" t="str">
        <f>'saisie caisse'!D501</f>
        <v/>
      </c>
      <c r="E1040" s="136" t="str">
        <f>'saisie caisse'!E501</f>
        <v/>
      </c>
      <c r="F1040" s="136" t="str">
        <f>'saisie caisse'!F501</f>
        <v/>
      </c>
      <c r="G1040" s="86" t="str">
        <f>'saisie caisse'!G501</f>
        <v/>
      </c>
      <c r="H1040" s="88" t="str">
        <f>'saisie caisse'!H501</f>
        <v>#VALUE!</v>
      </c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</row>
    <row r="1041" ht="14.25" customHeight="1">
      <c r="A1041" s="126" t="str">
        <f>'saisie caisse'!A502</f>
        <v/>
      </c>
      <c r="B1041" s="85" t="str">
        <f>'saisie caisse'!B502</f>
        <v/>
      </c>
      <c r="C1041" s="85" t="str">
        <f>'saisie caisse'!C502</f>
        <v/>
      </c>
      <c r="D1041" s="86" t="str">
        <f>'saisie caisse'!D502</f>
        <v/>
      </c>
      <c r="E1041" s="136" t="str">
        <f>'saisie caisse'!E502</f>
        <v/>
      </c>
      <c r="F1041" s="136" t="str">
        <f>'saisie caisse'!F502</f>
        <v/>
      </c>
      <c r="G1041" s="86" t="str">
        <f>'saisie caisse'!G502</f>
        <v/>
      </c>
      <c r="H1041" s="88" t="str">
        <f>'saisie caisse'!H502</f>
        <v>#VALUE!</v>
      </c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</row>
    <row r="1042" ht="14.25" customHeight="1">
      <c r="A1042" s="126" t="str">
        <f>'saisie caisse'!A503</f>
        <v/>
      </c>
      <c r="B1042" s="85" t="str">
        <f>'saisie caisse'!B503</f>
        <v/>
      </c>
      <c r="C1042" s="85" t="str">
        <f>'saisie caisse'!C503</f>
        <v/>
      </c>
      <c r="D1042" s="86" t="str">
        <f>'saisie caisse'!D503</f>
        <v/>
      </c>
      <c r="E1042" s="136" t="str">
        <f>'saisie caisse'!E503</f>
        <v/>
      </c>
      <c r="F1042" s="136" t="str">
        <f>'saisie caisse'!F503</f>
        <v/>
      </c>
      <c r="G1042" s="86" t="str">
        <f>'saisie caisse'!G503</f>
        <v/>
      </c>
      <c r="H1042" s="88" t="str">
        <f>'saisie caisse'!H503</f>
        <v>#VALUE!</v>
      </c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</row>
    <row r="1043" ht="14.25" customHeight="1">
      <c r="A1043" s="126" t="str">
        <f>'saisie caisse'!A504</f>
        <v/>
      </c>
      <c r="B1043" s="85" t="str">
        <f>'saisie caisse'!B504</f>
        <v/>
      </c>
      <c r="C1043" s="85" t="str">
        <f>'saisie caisse'!C504</f>
        <v/>
      </c>
      <c r="D1043" s="86" t="str">
        <f>'saisie caisse'!D504</f>
        <v/>
      </c>
      <c r="E1043" s="136" t="str">
        <f>'saisie caisse'!E504</f>
        <v/>
      </c>
      <c r="F1043" s="136" t="str">
        <f>'saisie caisse'!F504</f>
        <v/>
      </c>
      <c r="G1043" s="86" t="str">
        <f>'saisie caisse'!G504</f>
        <v/>
      </c>
      <c r="H1043" s="88" t="str">
        <f>'saisie caisse'!H504</f>
        <v>#VALUE!</v>
      </c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</row>
    <row r="1044" ht="14.25" customHeight="1">
      <c r="A1044" s="126" t="str">
        <f>'saisie caisse'!A505</f>
        <v/>
      </c>
      <c r="B1044" s="85" t="str">
        <f>'saisie caisse'!B505</f>
        <v/>
      </c>
      <c r="C1044" s="85" t="str">
        <f>'saisie caisse'!C505</f>
        <v/>
      </c>
      <c r="D1044" s="86" t="str">
        <f>'saisie caisse'!D505</f>
        <v/>
      </c>
      <c r="E1044" s="136" t="str">
        <f>'saisie caisse'!E505</f>
        <v/>
      </c>
      <c r="F1044" s="136" t="str">
        <f>'saisie caisse'!F505</f>
        <v/>
      </c>
      <c r="G1044" s="86" t="str">
        <f>'saisie caisse'!G505</f>
        <v/>
      </c>
      <c r="H1044" s="88" t="str">
        <f>'saisie caisse'!H505</f>
        <v>#VALUE!</v>
      </c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</row>
    <row r="1045" ht="14.25" customHeight="1">
      <c r="A1045" s="126" t="str">
        <f>'saisie caisse'!A506</f>
        <v/>
      </c>
      <c r="B1045" s="85" t="str">
        <f>'saisie caisse'!B506</f>
        <v/>
      </c>
      <c r="C1045" s="85" t="str">
        <f>'saisie caisse'!C506</f>
        <v/>
      </c>
      <c r="D1045" s="86" t="str">
        <f>'saisie caisse'!D506</f>
        <v/>
      </c>
      <c r="E1045" s="136" t="str">
        <f>'saisie caisse'!E506</f>
        <v/>
      </c>
      <c r="F1045" s="136" t="str">
        <f>'saisie caisse'!F506</f>
        <v/>
      </c>
      <c r="G1045" s="86" t="str">
        <f>'saisie caisse'!G506</f>
        <v/>
      </c>
      <c r="H1045" s="88" t="str">
        <f>'saisie caisse'!H506</f>
        <v>#VALUE!</v>
      </c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</row>
    <row r="1046" ht="14.25" customHeight="1">
      <c r="A1046" s="126" t="str">
        <f>'saisie caisse'!A507</f>
        <v/>
      </c>
      <c r="B1046" s="85" t="str">
        <f>'saisie caisse'!B507</f>
        <v/>
      </c>
      <c r="C1046" s="85" t="str">
        <f>'saisie caisse'!C507</f>
        <v/>
      </c>
      <c r="D1046" s="86" t="str">
        <f>'saisie caisse'!D507</f>
        <v/>
      </c>
      <c r="E1046" s="136" t="str">
        <f>'saisie caisse'!E507</f>
        <v/>
      </c>
      <c r="F1046" s="136" t="str">
        <f>'saisie caisse'!F507</f>
        <v/>
      </c>
      <c r="G1046" s="86" t="str">
        <f>'saisie caisse'!G507</f>
        <v/>
      </c>
      <c r="H1046" s="88" t="str">
        <f>'saisie caisse'!H507</f>
        <v>#VALUE!</v>
      </c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</row>
    <row r="1047" ht="14.25" customHeight="1">
      <c r="A1047" s="126" t="str">
        <f>'saisie caisse'!A508</f>
        <v/>
      </c>
      <c r="B1047" s="85" t="str">
        <f>'saisie caisse'!B508</f>
        <v/>
      </c>
      <c r="C1047" s="85" t="str">
        <f>'saisie caisse'!C508</f>
        <v/>
      </c>
      <c r="D1047" s="86" t="str">
        <f>'saisie caisse'!D508</f>
        <v/>
      </c>
      <c r="E1047" s="136" t="str">
        <f>'saisie caisse'!E508</f>
        <v/>
      </c>
      <c r="F1047" s="136" t="str">
        <f>'saisie caisse'!F508</f>
        <v/>
      </c>
      <c r="G1047" s="86" t="str">
        <f>'saisie caisse'!G508</f>
        <v/>
      </c>
      <c r="H1047" s="88" t="str">
        <f>'saisie caisse'!H508</f>
        <v>#VALUE!</v>
      </c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</row>
    <row r="1048" ht="14.25" customHeight="1">
      <c r="A1048" s="126" t="str">
        <f>'saisie caisse'!A509</f>
        <v/>
      </c>
      <c r="B1048" s="85" t="str">
        <f>'saisie caisse'!B509</f>
        <v/>
      </c>
      <c r="C1048" s="85" t="str">
        <f>'saisie caisse'!C509</f>
        <v/>
      </c>
      <c r="D1048" s="86" t="str">
        <f>'saisie caisse'!D509</f>
        <v/>
      </c>
      <c r="E1048" s="136" t="str">
        <f>'saisie caisse'!E509</f>
        <v/>
      </c>
      <c r="F1048" s="136" t="str">
        <f>'saisie caisse'!F509</f>
        <v/>
      </c>
      <c r="G1048" s="86" t="str">
        <f>'saisie caisse'!G509</f>
        <v/>
      </c>
      <c r="H1048" s="88" t="str">
        <f>'saisie caisse'!H509</f>
        <v>#VALUE!</v>
      </c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</row>
    <row r="1049" ht="14.25" customHeight="1">
      <c r="A1049" s="126" t="str">
        <f>'saisie caisse'!A510</f>
        <v/>
      </c>
      <c r="B1049" s="85" t="str">
        <f>'saisie caisse'!B510</f>
        <v/>
      </c>
      <c r="C1049" s="85" t="str">
        <f>'saisie caisse'!C510</f>
        <v/>
      </c>
      <c r="D1049" s="86" t="str">
        <f>'saisie caisse'!D510</f>
        <v/>
      </c>
      <c r="E1049" s="136" t="str">
        <f>'saisie caisse'!E510</f>
        <v/>
      </c>
      <c r="F1049" s="136" t="str">
        <f>'saisie caisse'!F510</f>
        <v/>
      </c>
      <c r="G1049" s="86" t="str">
        <f>'saisie caisse'!G510</f>
        <v/>
      </c>
      <c r="H1049" s="88" t="str">
        <f>'saisie caisse'!H510</f>
        <v>#VALUE!</v>
      </c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</row>
    <row r="1050" ht="14.25" customHeight="1">
      <c r="A1050" s="126" t="str">
        <f>'saisie caisse'!A511</f>
        <v/>
      </c>
      <c r="B1050" s="85" t="str">
        <f>'saisie caisse'!B511</f>
        <v/>
      </c>
      <c r="C1050" s="85" t="str">
        <f>'saisie caisse'!C511</f>
        <v/>
      </c>
      <c r="D1050" s="86" t="str">
        <f>'saisie caisse'!D511</f>
        <v/>
      </c>
      <c r="E1050" s="136" t="str">
        <f>'saisie caisse'!E511</f>
        <v/>
      </c>
      <c r="F1050" s="136" t="str">
        <f>'saisie caisse'!F511</f>
        <v/>
      </c>
      <c r="G1050" s="86" t="str">
        <f>'saisie caisse'!G511</f>
        <v/>
      </c>
      <c r="H1050" s="88" t="str">
        <f>'saisie caisse'!H511</f>
        <v>#VALUE!</v>
      </c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</row>
    <row r="1051" ht="14.25" customHeight="1">
      <c r="A1051" s="126" t="str">
        <f>'saisie caisse'!A512</f>
        <v/>
      </c>
      <c r="B1051" s="85" t="str">
        <f>'saisie caisse'!B512</f>
        <v/>
      </c>
      <c r="C1051" s="85" t="str">
        <f>'saisie caisse'!C512</f>
        <v/>
      </c>
      <c r="D1051" s="86" t="str">
        <f>'saisie caisse'!D512</f>
        <v/>
      </c>
      <c r="E1051" s="136" t="str">
        <f>'saisie caisse'!E512</f>
        <v/>
      </c>
      <c r="F1051" s="136" t="str">
        <f>'saisie caisse'!F512</f>
        <v/>
      </c>
      <c r="G1051" s="86" t="str">
        <f>'saisie caisse'!G512</f>
        <v/>
      </c>
      <c r="H1051" s="88" t="str">
        <f>'saisie caisse'!H512</f>
        <v>#VALUE!</v>
      </c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</row>
    <row r="1052" ht="14.25" customHeight="1">
      <c r="A1052" s="126" t="str">
        <f>'saisie caisse'!A513</f>
        <v/>
      </c>
      <c r="B1052" s="85" t="str">
        <f>'saisie caisse'!B513</f>
        <v/>
      </c>
      <c r="C1052" s="85" t="str">
        <f>'saisie caisse'!C513</f>
        <v/>
      </c>
      <c r="D1052" s="86" t="str">
        <f>'saisie caisse'!D513</f>
        <v/>
      </c>
      <c r="E1052" s="136" t="str">
        <f>'saisie caisse'!E513</f>
        <v/>
      </c>
      <c r="F1052" s="136" t="str">
        <f>'saisie caisse'!F513</f>
        <v/>
      </c>
      <c r="G1052" s="86" t="str">
        <f>'saisie caisse'!G513</f>
        <v/>
      </c>
      <c r="H1052" s="88" t="str">
        <f>'saisie caisse'!H513</f>
        <v>#VALUE!</v>
      </c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</row>
    <row r="1053" ht="14.25" customHeight="1">
      <c r="A1053" s="126" t="str">
        <f>'saisie caisse'!A514</f>
        <v/>
      </c>
      <c r="B1053" s="85" t="str">
        <f>'saisie caisse'!B514</f>
        <v/>
      </c>
      <c r="C1053" s="85" t="str">
        <f>'saisie caisse'!C514</f>
        <v/>
      </c>
      <c r="D1053" s="86" t="str">
        <f>'saisie caisse'!D514</f>
        <v/>
      </c>
      <c r="E1053" s="136" t="str">
        <f>'saisie caisse'!E514</f>
        <v/>
      </c>
      <c r="F1053" s="136" t="str">
        <f>'saisie caisse'!F514</f>
        <v/>
      </c>
      <c r="G1053" s="86" t="str">
        <f>'saisie caisse'!G514</f>
        <v/>
      </c>
      <c r="H1053" s="88" t="str">
        <f>'saisie caisse'!H514</f>
        <v>#VALUE!</v>
      </c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</row>
    <row r="1054" ht="14.25" customHeight="1">
      <c r="A1054" s="126" t="str">
        <f>'saisie caisse'!A515</f>
        <v/>
      </c>
      <c r="B1054" s="85" t="str">
        <f>'saisie caisse'!B515</f>
        <v/>
      </c>
      <c r="C1054" s="85" t="str">
        <f>'saisie caisse'!C515</f>
        <v/>
      </c>
      <c r="D1054" s="86" t="str">
        <f>'saisie caisse'!D515</f>
        <v/>
      </c>
      <c r="E1054" s="136" t="str">
        <f>'saisie caisse'!E515</f>
        <v/>
      </c>
      <c r="F1054" s="136" t="str">
        <f>'saisie caisse'!F515</f>
        <v/>
      </c>
      <c r="G1054" s="86" t="str">
        <f>'saisie caisse'!G515</f>
        <v/>
      </c>
      <c r="H1054" s="88" t="str">
        <f>'saisie caisse'!H515</f>
        <v>#VALUE!</v>
      </c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</row>
    <row r="1055" ht="14.25" customHeight="1">
      <c r="A1055" s="126" t="str">
        <f>'saisie caisse'!A516</f>
        <v/>
      </c>
      <c r="B1055" s="85" t="str">
        <f>'saisie caisse'!B516</f>
        <v/>
      </c>
      <c r="C1055" s="85" t="str">
        <f>'saisie caisse'!C516</f>
        <v/>
      </c>
      <c r="D1055" s="86" t="str">
        <f>'saisie caisse'!D516</f>
        <v/>
      </c>
      <c r="E1055" s="136" t="str">
        <f>'saisie caisse'!E516</f>
        <v/>
      </c>
      <c r="F1055" s="136" t="str">
        <f>'saisie caisse'!F516</f>
        <v/>
      </c>
      <c r="G1055" s="86" t="str">
        <f>'saisie caisse'!G516</f>
        <v/>
      </c>
      <c r="H1055" s="88" t="str">
        <f>'saisie caisse'!H516</f>
        <v>#VALUE!</v>
      </c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</row>
    <row r="1056" ht="14.25" customHeight="1">
      <c r="A1056" s="126" t="str">
        <f>'saisie caisse'!A517</f>
        <v/>
      </c>
      <c r="B1056" s="85" t="str">
        <f>'saisie caisse'!B517</f>
        <v/>
      </c>
      <c r="C1056" s="85" t="str">
        <f>'saisie caisse'!C517</f>
        <v/>
      </c>
      <c r="D1056" s="86" t="str">
        <f>'saisie caisse'!D517</f>
        <v/>
      </c>
      <c r="E1056" s="136" t="str">
        <f>'saisie caisse'!E517</f>
        <v/>
      </c>
      <c r="F1056" s="136" t="str">
        <f>'saisie caisse'!F517</f>
        <v/>
      </c>
      <c r="G1056" s="86" t="str">
        <f>'saisie caisse'!G517</f>
        <v/>
      </c>
      <c r="H1056" s="88" t="str">
        <f>'saisie caisse'!H517</f>
        <v>#VALUE!</v>
      </c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</row>
    <row r="1057" ht="14.25" customHeight="1">
      <c r="A1057" s="126" t="str">
        <f>'saisie caisse'!A518</f>
        <v/>
      </c>
      <c r="B1057" s="85" t="str">
        <f>'saisie caisse'!B518</f>
        <v/>
      </c>
      <c r="C1057" s="85" t="str">
        <f>'saisie caisse'!C518</f>
        <v/>
      </c>
      <c r="D1057" s="86" t="str">
        <f>'saisie caisse'!D518</f>
        <v/>
      </c>
      <c r="E1057" s="136" t="str">
        <f>'saisie caisse'!E518</f>
        <v/>
      </c>
      <c r="F1057" s="136" t="str">
        <f>'saisie caisse'!F518</f>
        <v/>
      </c>
      <c r="G1057" s="86" t="str">
        <f>'saisie caisse'!G518</f>
        <v/>
      </c>
      <c r="H1057" s="88" t="str">
        <f>'saisie caisse'!H518</f>
        <v>#VALUE!</v>
      </c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</row>
    <row r="1058" ht="14.25" customHeight="1">
      <c r="A1058" s="126" t="str">
        <f>'saisie caisse'!A519</f>
        <v/>
      </c>
      <c r="B1058" s="85" t="str">
        <f>'saisie caisse'!B519</f>
        <v/>
      </c>
      <c r="C1058" s="85" t="str">
        <f>'saisie caisse'!C519</f>
        <v/>
      </c>
      <c r="D1058" s="86" t="str">
        <f>'saisie caisse'!D519</f>
        <v/>
      </c>
      <c r="E1058" s="136" t="str">
        <f>'saisie caisse'!E519</f>
        <v/>
      </c>
      <c r="F1058" s="136" t="str">
        <f>'saisie caisse'!F519</f>
        <v/>
      </c>
      <c r="G1058" s="86" t="str">
        <f>'saisie caisse'!G519</f>
        <v/>
      </c>
      <c r="H1058" s="88" t="str">
        <f>'saisie caisse'!H519</f>
        <v>#VALUE!</v>
      </c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</row>
    <row r="1059" ht="14.25" customHeight="1">
      <c r="A1059" s="126" t="str">
        <f>'saisie caisse'!A520</f>
        <v/>
      </c>
      <c r="B1059" s="85" t="str">
        <f>'saisie caisse'!B520</f>
        <v/>
      </c>
      <c r="C1059" s="85" t="str">
        <f>'saisie caisse'!C520</f>
        <v/>
      </c>
      <c r="D1059" s="86" t="str">
        <f>'saisie caisse'!D520</f>
        <v/>
      </c>
      <c r="E1059" s="136" t="str">
        <f>'saisie caisse'!E520</f>
        <v/>
      </c>
      <c r="F1059" s="136" t="str">
        <f>'saisie caisse'!F520</f>
        <v/>
      </c>
      <c r="G1059" s="86" t="str">
        <f>'saisie caisse'!G520</f>
        <v/>
      </c>
      <c r="H1059" s="88" t="str">
        <f>'saisie caisse'!H520</f>
        <v>#VALUE!</v>
      </c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</row>
    <row r="1060" ht="14.25" customHeight="1">
      <c r="A1060" s="126" t="str">
        <f>'saisie caisse'!A521</f>
        <v/>
      </c>
      <c r="B1060" s="85" t="str">
        <f>'saisie caisse'!B521</f>
        <v/>
      </c>
      <c r="C1060" s="85" t="str">
        <f>'saisie caisse'!C521</f>
        <v/>
      </c>
      <c r="D1060" s="86" t="str">
        <f>'saisie caisse'!D521</f>
        <v/>
      </c>
      <c r="E1060" s="136" t="str">
        <f>'saisie caisse'!E521</f>
        <v/>
      </c>
      <c r="F1060" s="136" t="str">
        <f>'saisie caisse'!F521</f>
        <v/>
      </c>
      <c r="G1060" s="86" t="str">
        <f>'saisie caisse'!G521</f>
        <v/>
      </c>
      <c r="H1060" s="88" t="str">
        <f>'saisie caisse'!H521</f>
        <v>#VALUE!</v>
      </c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</row>
    <row r="1061" ht="14.25" customHeight="1">
      <c r="A1061" s="126" t="str">
        <f>'saisie caisse'!A522</f>
        <v/>
      </c>
      <c r="B1061" s="85" t="str">
        <f>'saisie caisse'!B522</f>
        <v/>
      </c>
      <c r="C1061" s="85" t="str">
        <f>'saisie caisse'!C522</f>
        <v/>
      </c>
      <c r="D1061" s="86" t="str">
        <f>'saisie caisse'!D522</f>
        <v/>
      </c>
      <c r="E1061" s="136" t="str">
        <f>'saisie caisse'!E522</f>
        <v/>
      </c>
      <c r="F1061" s="136" t="str">
        <f>'saisie caisse'!F522</f>
        <v/>
      </c>
      <c r="G1061" s="86" t="str">
        <f>'saisie caisse'!G522</f>
        <v/>
      </c>
      <c r="H1061" s="88" t="str">
        <f>'saisie caisse'!H522</f>
        <v>#VALUE!</v>
      </c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</row>
    <row r="1062" ht="14.25" customHeight="1">
      <c r="A1062" s="126" t="str">
        <f>'saisie caisse'!A523</f>
        <v/>
      </c>
      <c r="B1062" s="85" t="str">
        <f>'saisie caisse'!B523</f>
        <v/>
      </c>
      <c r="C1062" s="85" t="str">
        <f>'saisie caisse'!C523</f>
        <v/>
      </c>
      <c r="D1062" s="86" t="str">
        <f>'saisie caisse'!D523</f>
        <v/>
      </c>
      <c r="E1062" s="136" t="str">
        <f>'saisie caisse'!E523</f>
        <v/>
      </c>
      <c r="F1062" s="136" t="str">
        <f>'saisie caisse'!F523</f>
        <v/>
      </c>
      <c r="G1062" s="86" t="str">
        <f>'saisie caisse'!G523</f>
        <v/>
      </c>
      <c r="H1062" s="88" t="str">
        <f>'saisie caisse'!H523</f>
        <v>#VALUE!</v>
      </c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</row>
    <row r="1063" ht="14.25" customHeight="1">
      <c r="A1063" s="126" t="str">
        <f>'saisie caisse'!A524</f>
        <v/>
      </c>
      <c r="B1063" s="85" t="str">
        <f>'saisie caisse'!B524</f>
        <v/>
      </c>
      <c r="C1063" s="85" t="str">
        <f>'saisie caisse'!C524</f>
        <v/>
      </c>
      <c r="D1063" s="86" t="str">
        <f>'saisie caisse'!D524</f>
        <v/>
      </c>
      <c r="E1063" s="136" t="str">
        <f>'saisie caisse'!E524</f>
        <v/>
      </c>
      <c r="F1063" s="136" t="str">
        <f>'saisie caisse'!F524</f>
        <v/>
      </c>
      <c r="G1063" s="86" t="str">
        <f>'saisie caisse'!G524</f>
        <v/>
      </c>
      <c r="H1063" s="88" t="str">
        <f>'saisie caisse'!H524</f>
        <v>#VALUE!</v>
      </c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</row>
    <row r="1064" ht="14.25" customHeight="1">
      <c r="A1064" s="126" t="str">
        <f>'saisie caisse'!A525</f>
        <v/>
      </c>
      <c r="B1064" s="85" t="str">
        <f>'saisie caisse'!B525</f>
        <v/>
      </c>
      <c r="C1064" s="85" t="str">
        <f>'saisie caisse'!C525</f>
        <v/>
      </c>
      <c r="D1064" s="86" t="str">
        <f>'saisie caisse'!D525</f>
        <v/>
      </c>
      <c r="E1064" s="136" t="str">
        <f>'saisie caisse'!E525</f>
        <v/>
      </c>
      <c r="F1064" s="136" t="str">
        <f>'saisie caisse'!F525</f>
        <v/>
      </c>
      <c r="G1064" s="86" t="str">
        <f>'saisie caisse'!G525</f>
        <v/>
      </c>
      <c r="H1064" s="88" t="str">
        <f>'saisie caisse'!H525</f>
        <v>#VALUE!</v>
      </c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</row>
    <row r="1065" ht="14.25" customHeight="1">
      <c r="A1065" s="126" t="str">
        <f>'saisie caisse'!A526</f>
        <v/>
      </c>
      <c r="B1065" s="85" t="str">
        <f>'saisie caisse'!B526</f>
        <v/>
      </c>
      <c r="C1065" s="85" t="str">
        <f>'saisie caisse'!C526</f>
        <v/>
      </c>
      <c r="D1065" s="86" t="str">
        <f>'saisie caisse'!D526</f>
        <v/>
      </c>
      <c r="E1065" s="136" t="str">
        <f>'saisie caisse'!E526</f>
        <v/>
      </c>
      <c r="F1065" s="136" t="str">
        <f>'saisie caisse'!F526</f>
        <v/>
      </c>
      <c r="G1065" s="86" t="str">
        <f>'saisie caisse'!G526</f>
        <v/>
      </c>
      <c r="H1065" s="88" t="str">
        <f>'saisie caisse'!H526</f>
        <v>#VALUE!</v>
      </c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</row>
    <row r="1066" ht="14.25" customHeight="1">
      <c r="A1066" s="126" t="str">
        <f>'saisie caisse'!A527</f>
        <v/>
      </c>
      <c r="B1066" s="85" t="str">
        <f>'saisie caisse'!B527</f>
        <v/>
      </c>
      <c r="C1066" s="85" t="str">
        <f>'saisie caisse'!C527</f>
        <v/>
      </c>
      <c r="D1066" s="86" t="str">
        <f>'saisie caisse'!D527</f>
        <v/>
      </c>
      <c r="E1066" s="136" t="str">
        <f>'saisie caisse'!E527</f>
        <v/>
      </c>
      <c r="F1066" s="136" t="str">
        <f>'saisie caisse'!F527</f>
        <v/>
      </c>
      <c r="G1066" s="86" t="str">
        <f>'saisie caisse'!G527</f>
        <v/>
      </c>
      <c r="H1066" s="88" t="str">
        <f>'saisie caisse'!H527</f>
        <v>#VALUE!</v>
      </c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</row>
    <row r="1067" ht="14.25" customHeight="1">
      <c r="A1067" s="126" t="str">
        <f>'saisie caisse'!A528</f>
        <v/>
      </c>
      <c r="B1067" s="85" t="str">
        <f>'saisie caisse'!B528</f>
        <v/>
      </c>
      <c r="C1067" s="85" t="str">
        <f>'saisie caisse'!C528</f>
        <v/>
      </c>
      <c r="D1067" s="86" t="str">
        <f>'saisie caisse'!D528</f>
        <v/>
      </c>
      <c r="E1067" s="136" t="str">
        <f>'saisie caisse'!E528</f>
        <v/>
      </c>
      <c r="F1067" s="136" t="str">
        <f>'saisie caisse'!F528</f>
        <v/>
      </c>
      <c r="G1067" s="86" t="str">
        <f>'saisie caisse'!G528</f>
        <v/>
      </c>
      <c r="H1067" s="88" t="str">
        <f>'saisie caisse'!H528</f>
        <v>#VALUE!</v>
      </c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</row>
    <row r="1068" ht="14.25" customHeight="1">
      <c r="A1068" s="126" t="str">
        <f>'saisie caisse'!A529</f>
        <v/>
      </c>
      <c r="B1068" s="85" t="str">
        <f>'saisie caisse'!B529</f>
        <v/>
      </c>
      <c r="C1068" s="85" t="str">
        <f>'saisie caisse'!C529</f>
        <v/>
      </c>
      <c r="D1068" s="86" t="str">
        <f>'saisie caisse'!D529</f>
        <v/>
      </c>
      <c r="E1068" s="136" t="str">
        <f>'saisie caisse'!E529</f>
        <v/>
      </c>
      <c r="F1068" s="136" t="str">
        <f>'saisie caisse'!F529</f>
        <v/>
      </c>
      <c r="G1068" s="86" t="str">
        <f>'saisie caisse'!G529</f>
        <v/>
      </c>
      <c r="H1068" s="88" t="str">
        <f>'saisie caisse'!H529</f>
        <v>#VALUE!</v>
      </c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</row>
    <row r="1069" ht="14.25" customHeight="1">
      <c r="A1069" s="126" t="str">
        <f>'saisie caisse'!A530</f>
        <v/>
      </c>
      <c r="B1069" s="85" t="str">
        <f>'saisie caisse'!B530</f>
        <v/>
      </c>
      <c r="C1069" s="85" t="str">
        <f>'saisie caisse'!C530</f>
        <v/>
      </c>
      <c r="D1069" s="86" t="str">
        <f>'saisie caisse'!D530</f>
        <v/>
      </c>
      <c r="E1069" s="136" t="str">
        <f>'saisie caisse'!E530</f>
        <v/>
      </c>
      <c r="F1069" s="136" t="str">
        <f>'saisie caisse'!F530</f>
        <v/>
      </c>
      <c r="G1069" s="86" t="str">
        <f>'saisie caisse'!G530</f>
        <v/>
      </c>
      <c r="H1069" s="88" t="str">
        <f>'saisie caisse'!H530</f>
        <v>#VALUE!</v>
      </c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</row>
    <row r="1070" ht="14.25" customHeight="1">
      <c r="A1070" s="126" t="str">
        <f>'saisie caisse'!A531</f>
        <v/>
      </c>
      <c r="B1070" s="85" t="str">
        <f>'saisie caisse'!B531</f>
        <v/>
      </c>
      <c r="C1070" s="85" t="str">
        <f>'saisie caisse'!C531</f>
        <v/>
      </c>
      <c r="D1070" s="86" t="str">
        <f>'saisie caisse'!D531</f>
        <v/>
      </c>
      <c r="E1070" s="136" t="str">
        <f>'saisie caisse'!E531</f>
        <v/>
      </c>
      <c r="F1070" s="136" t="str">
        <f>'saisie caisse'!F531</f>
        <v/>
      </c>
      <c r="G1070" s="86" t="str">
        <f>'saisie caisse'!G531</f>
        <v/>
      </c>
      <c r="H1070" s="88" t="str">
        <f>'saisie caisse'!H531</f>
        <v>#VALUE!</v>
      </c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</row>
    <row r="1071" ht="14.25" customHeight="1">
      <c r="A1071" s="126" t="str">
        <f>'saisie caisse'!A532</f>
        <v/>
      </c>
      <c r="B1071" s="85" t="str">
        <f>'saisie caisse'!B532</f>
        <v/>
      </c>
      <c r="C1071" s="85" t="str">
        <f>'saisie caisse'!C532</f>
        <v/>
      </c>
      <c r="D1071" s="86" t="str">
        <f>'saisie caisse'!D532</f>
        <v/>
      </c>
      <c r="E1071" s="136" t="str">
        <f>'saisie caisse'!E532</f>
        <v/>
      </c>
      <c r="F1071" s="136" t="str">
        <f>'saisie caisse'!F532</f>
        <v/>
      </c>
      <c r="G1071" s="86" t="str">
        <f>'saisie caisse'!G532</f>
        <v/>
      </c>
      <c r="H1071" s="88" t="str">
        <f>'saisie caisse'!H532</f>
        <v>#VALUE!</v>
      </c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</row>
    <row r="1072" ht="14.25" customHeight="1">
      <c r="A1072" s="126" t="str">
        <f>'saisie caisse'!A533</f>
        <v/>
      </c>
      <c r="B1072" s="85" t="str">
        <f>'saisie caisse'!B533</f>
        <v/>
      </c>
      <c r="C1072" s="85" t="str">
        <f>'saisie caisse'!C533</f>
        <v/>
      </c>
      <c r="D1072" s="86" t="str">
        <f>'saisie caisse'!D533</f>
        <v/>
      </c>
      <c r="E1072" s="136" t="str">
        <f>'saisie caisse'!E533</f>
        <v/>
      </c>
      <c r="F1072" s="136" t="str">
        <f>'saisie caisse'!F533</f>
        <v/>
      </c>
      <c r="G1072" s="86" t="str">
        <f>'saisie caisse'!G533</f>
        <v/>
      </c>
      <c r="H1072" s="88" t="str">
        <f>'saisie caisse'!H533</f>
        <v>#VALUE!</v>
      </c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</row>
    <row r="1073" ht="14.25" customHeight="1">
      <c r="A1073" s="126" t="str">
        <f>'saisie caisse'!A534</f>
        <v/>
      </c>
      <c r="B1073" s="85" t="str">
        <f>'saisie caisse'!B534</f>
        <v/>
      </c>
      <c r="C1073" s="85" t="str">
        <f>'saisie caisse'!C534</f>
        <v/>
      </c>
      <c r="D1073" s="86" t="str">
        <f>'saisie caisse'!D534</f>
        <v/>
      </c>
      <c r="E1073" s="136" t="str">
        <f>'saisie caisse'!E534</f>
        <v/>
      </c>
      <c r="F1073" s="136" t="str">
        <f>'saisie caisse'!F534</f>
        <v/>
      </c>
      <c r="G1073" s="86" t="str">
        <f>'saisie caisse'!G534</f>
        <v/>
      </c>
      <c r="H1073" s="88" t="str">
        <f>'saisie caisse'!H534</f>
        <v>#VALUE!</v>
      </c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</row>
    <row r="1074" ht="14.25" customHeight="1">
      <c r="A1074" s="126" t="str">
        <f>'saisie caisse'!A535</f>
        <v/>
      </c>
      <c r="B1074" s="85" t="str">
        <f>'saisie caisse'!B535</f>
        <v/>
      </c>
      <c r="C1074" s="85" t="str">
        <f>'saisie caisse'!C535</f>
        <v/>
      </c>
      <c r="D1074" s="86" t="str">
        <f>'saisie caisse'!D535</f>
        <v/>
      </c>
      <c r="E1074" s="136" t="str">
        <f>'saisie caisse'!E535</f>
        <v/>
      </c>
      <c r="F1074" s="136" t="str">
        <f>'saisie caisse'!F535</f>
        <v/>
      </c>
      <c r="G1074" s="86" t="str">
        <f>'saisie caisse'!G535</f>
        <v/>
      </c>
      <c r="H1074" s="88" t="str">
        <f>'saisie caisse'!H535</f>
        <v>#VALUE!</v>
      </c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</row>
    <row r="1075" ht="14.25" customHeight="1">
      <c r="A1075" s="126" t="str">
        <f>'saisie caisse'!A536</f>
        <v/>
      </c>
      <c r="B1075" s="85" t="str">
        <f>'saisie caisse'!B536</f>
        <v/>
      </c>
      <c r="C1075" s="85" t="str">
        <f>'saisie caisse'!C536</f>
        <v/>
      </c>
      <c r="D1075" s="86" t="str">
        <f>'saisie caisse'!D536</f>
        <v/>
      </c>
      <c r="E1075" s="136" t="str">
        <f>'saisie caisse'!E536</f>
        <v/>
      </c>
      <c r="F1075" s="136" t="str">
        <f>'saisie caisse'!F536</f>
        <v/>
      </c>
      <c r="G1075" s="86" t="str">
        <f>'saisie caisse'!G536</f>
        <v/>
      </c>
      <c r="H1075" s="88" t="str">
        <f>'saisie caisse'!H536</f>
        <v>#VALUE!</v>
      </c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</row>
    <row r="1076" ht="14.25" customHeight="1">
      <c r="A1076" s="126" t="str">
        <f>'saisie caisse'!A537</f>
        <v/>
      </c>
      <c r="B1076" s="85" t="str">
        <f>'saisie caisse'!B537</f>
        <v/>
      </c>
      <c r="C1076" s="85" t="str">
        <f>'saisie caisse'!C537</f>
        <v/>
      </c>
      <c r="D1076" s="86" t="str">
        <f>'saisie caisse'!D537</f>
        <v/>
      </c>
      <c r="E1076" s="136" t="str">
        <f>'saisie caisse'!E537</f>
        <v/>
      </c>
      <c r="F1076" s="136" t="str">
        <f>'saisie caisse'!F537</f>
        <v/>
      </c>
      <c r="G1076" s="86" t="str">
        <f>'saisie caisse'!G537</f>
        <v/>
      </c>
      <c r="H1076" s="88" t="str">
        <f>'saisie caisse'!H537</f>
        <v>#VALUE!</v>
      </c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</row>
    <row r="1077" ht="14.25" customHeight="1">
      <c r="A1077" s="126" t="str">
        <f>'saisie caisse'!A538</f>
        <v/>
      </c>
      <c r="B1077" s="85" t="str">
        <f>'saisie caisse'!B538</f>
        <v/>
      </c>
      <c r="C1077" s="85" t="str">
        <f>'saisie caisse'!C538</f>
        <v/>
      </c>
      <c r="D1077" s="86" t="str">
        <f>'saisie caisse'!D538</f>
        <v/>
      </c>
      <c r="E1077" s="136" t="str">
        <f>'saisie caisse'!E538</f>
        <v/>
      </c>
      <c r="F1077" s="136" t="str">
        <f>'saisie caisse'!F538</f>
        <v/>
      </c>
      <c r="G1077" s="86" t="str">
        <f>'saisie caisse'!G538</f>
        <v/>
      </c>
      <c r="H1077" s="88" t="str">
        <f>'saisie caisse'!H538</f>
        <v>#VALUE!</v>
      </c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</row>
    <row r="1078" ht="14.25" customHeight="1">
      <c r="A1078" s="126" t="str">
        <f>'saisie caisse'!A539</f>
        <v/>
      </c>
      <c r="B1078" s="85" t="str">
        <f>'saisie caisse'!B539</f>
        <v/>
      </c>
      <c r="C1078" s="85" t="str">
        <f>'saisie caisse'!C539</f>
        <v/>
      </c>
      <c r="D1078" s="86" t="str">
        <f>'saisie caisse'!D539</f>
        <v/>
      </c>
      <c r="E1078" s="136" t="str">
        <f>'saisie caisse'!E539</f>
        <v/>
      </c>
      <c r="F1078" s="136" t="str">
        <f>'saisie caisse'!F539</f>
        <v/>
      </c>
      <c r="G1078" s="86" t="str">
        <f>'saisie caisse'!G539</f>
        <v/>
      </c>
      <c r="H1078" s="88" t="str">
        <f>'saisie caisse'!H539</f>
        <v>#VALUE!</v>
      </c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</row>
    <row r="1079" ht="14.25" customHeight="1">
      <c r="A1079" s="126" t="str">
        <f>'saisie caisse'!A540</f>
        <v/>
      </c>
      <c r="B1079" s="85" t="str">
        <f>'saisie caisse'!B540</f>
        <v/>
      </c>
      <c r="C1079" s="85" t="str">
        <f>'saisie caisse'!C540</f>
        <v/>
      </c>
      <c r="D1079" s="86" t="str">
        <f>'saisie caisse'!D540</f>
        <v/>
      </c>
      <c r="E1079" s="136" t="str">
        <f>'saisie caisse'!E540</f>
        <v/>
      </c>
      <c r="F1079" s="136" t="str">
        <f>'saisie caisse'!F540</f>
        <v/>
      </c>
      <c r="G1079" s="86" t="str">
        <f>'saisie caisse'!G540</f>
        <v/>
      </c>
      <c r="H1079" s="88" t="str">
        <f>'saisie caisse'!H540</f>
        <v>#VALUE!</v>
      </c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</row>
    <row r="1080" ht="14.25" customHeight="1">
      <c r="A1080" s="126" t="str">
        <f>'saisie caisse'!A541</f>
        <v/>
      </c>
      <c r="B1080" s="85" t="str">
        <f>'saisie caisse'!B541</f>
        <v/>
      </c>
      <c r="C1080" s="85" t="str">
        <f>'saisie caisse'!C541</f>
        <v/>
      </c>
      <c r="D1080" s="86" t="str">
        <f>'saisie caisse'!D541</f>
        <v/>
      </c>
      <c r="E1080" s="136" t="str">
        <f>'saisie caisse'!E541</f>
        <v/>
      </c>
      <c r="F1080" s="136" t="str">
        <f>'saisie caisse'!F541</f>
        <v/>
      </c>
      <c r="G1080" s="86" t="str">
        <f>'saisie caisse'!G541</f>
        <v/>
      </c>
      <c r="H1080" s="88" t="str">
        <f>'saisie caisse'!H541</f>
        <v>#VALUE!</v>
      </c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</row>
    <row r="1081" ht="14.25" customHeight="1">
      <c r="A1081" s="126" t="str">
        <f>'saisie caisse'!A542</f>
        <v/>
      </c>
      <c r="B1081" s="85" t="str">
        <f>'saisie caisse'!B542</f>
        <v/>
      </c>
      <c r="C1081" s="85" t="str">
        <f>'saisie caisse'!C542</f>
        <v/>
      </c>
      <c r="D1081" s="86" t="str">
        <f>'saisie caisse'!D542</f>
        <v/>
      </c>
      <c r="E1081" s="136" t="str">
        <f>'saisie caisse'!E542</f>
        <v/>
      </c>
      <c r="F1081" s="136" t="str">
        <f>'saisie caisse'!F542</f>
        <v/>
      </c>
      <c r="G1081" s="86" t="str">
        <f>'saisie caisse'!G542</f>
        <v/>
      </c>
      <c r="H1081" s="88" t="str">
        <f>'saisie caisse'!H542</f>
        <v>#VALUE!</v>
      </c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</row>
    <row r="1082" ht="14.25" customHeight="1">
      <c r="A1082" s="126" t="str">
        <f>'saisie caisse'!A543</f>
        <v/>
      </c>
      <c r="B1082" s="85" t="str">
        <f>'saisie caisse'!B543</f>
        <v/>
      </c>
      <c r="C1082" s="85" t="str">
        <f>'saisie caisse'!C543</f>
        <v/>
      </c>
      <c r="D1082" s="86" t="str">
        <f>'saisie caisse'!D543</f>
        <v/>
      </c>
      <c r="E1082" s="136" t="str">
        <f>'saisie caisse'!E543</f>
        <v/>
      </c>
      <c r="F1082" s="136" t="str">
        <f>'saisie caisse'!F543</f>
        <v/>
      </c>
      <c r="G1082" s="86" t="str">
        <f>'saisie caisse'!G543</f>
        <v/>
      </c>
      <c r="H1082" s="88" t="str">
        <f>'saisie caisse'!H543</f>
        <v>#VALUE!</v>
      </c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</row>
    <row r="1083" ht="14.25" customHeight="1">
      <c r="A1083" s="126" t="str">
        <f>'saisie caisse'!A544</f>
        <v/>
      </c>
      <c r="B1083" s="85" t="str">
        <f>'saisie caisse'!B544</f>
        <v/>
      </c>
      <c r="C1083" s="85" t="str">
        <f>'saisie caisse'!C544</f>
        <v/>
      </c>
      <c r="D1083" s="86" t="str">
        <f>'saisie caisse'!D544</f>
        <v/>
      </c>
      <c r="E1083" s="136" t="str">
        <f>'saisie caisse'!E544</f>
        <v/>
      </c>
      <c r="F1083" s="136" t="str">
        <f>'saisie caisse'!F544</f>
        <v/>
      </c>
      <c r="G1083" s="86" t="str">
        <f>'saisie caisse'!G544</f>
        <v/>
      </c>
      <c r="H1083" s="88" t="str">
        <f>'saisie caisse'!H544</f>
        <v>#VALUE!</v>
      </c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</row>
    <row r="1084" ht="14.25" customHeight="1">
      <c r="A1084" s="126" t="str">
        <f>'saisie caisse'!A545</f>
        <v/>
      </c>
      <c r="B1084" s="85" t="str">
        <f>'saisie caisse'!B545</f>
        <v/>
      </c>
      <c r="C1084" s="85" t="str">
        <f>'saisie caisse'!C545</f>
        <v/>
      </c>
      <c r="D1084" s="86" t="str">
        <f>'saisie caisse'!D545</f>
        <v/>
      </c>
      <c r="E1084" s="136" t="str">
        <f>'saisie caisse'!E545</f>
        <v/>
      </c>
      <c r="F1084" s="136" t="str">
        <f>'saisie caisse'!F545</f>
        <v/>
      </c>
      <c r="G1084" s="86" t="str">
        <f>'saisie caisse'!G545</f>
        <v/>
      </c>
      <c r="H1084" s="88" t="str">
        <f>'saisie caisse'!H545</f>
        <v>#VALUE!</v>
      </c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</row>
    <row r="1085" ht="14.25" customHeight="1">
      <c r="A1085" s="126" t="str">
        <f>'saisie caisse'!A546</f>
        <v/>
      </c>
      <c r="B1085" s="85" t="str">
        <f>'saisie caisse'!B546</f>
        <v/>
      </c>
      <c r="C1085" s="85" t="str">
        <f>'saisie caisse'!C546</f>
        <v/>
      </c>
      <c r="D1085" s="86" t="str">
        <f>'saisie caisse'!D546</f>
        <v/>
      </c>
      <c r="E1085" s="136" t="str">
        <f>'saisie caisse'!E546</f>
        <v/>
      </c>
      <c r="F1085" s="136" t="str">
        <f>'saisie caisse'!F546</f>
        <v/>
      </c>
      <c r="G1085" s="86" t="str">
        <f>'saisie caisse'!G546</f>
        <v/>
      </c>
      <c r="H1085" s="88" t="str">
        <f>'saisie caisse'!H546</f>
        <v>#VALUE!</v>
      </c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</row>
    <row r="1086" ht="14.25" customHeight="1">
      <c r="A1086" s="126" t="str">
        <f>'saisie caisse'!A547</f>
        <v/>
      </c>
      <c r="B1086" s="85" t="str">
        <f>'saisie caisse'!B547</f>
        <v/>
      </c>
      <c r="C1086" s="85" t="str">
        <f>'saisie caisse'!C547</f>
        <v/>
      </c>
      <c r="D1086" s="86" t="str">
        <f>'saisie caisse'!D547</f>
        <v/>
      </c>
      <c r="E1086" s="136" t="str">
        <f>'saisie caisse'!E547</f>
        <v/>
      </c>
      <c r="F1086" s="136" t="str">
        <f>'saisie caisse'!F547</f>
        <v/>
      </c>
      <c r="G1086" s="86" t="str">
        <f>'saisie caisse'!G547</f>
        <v/>
      </c>
      <c r="H1086" s="88" t="str">
        <f>'saisie caisse'!H547</f>
        <v>#VALUE!</v>
      </c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</row>
    <row r="1087" ht="14.25" customHeight="1">
      <c r="A1087" s="126" t="str">
        <f>'saisie caisse'!A548</f>
        <v/>
      </c>
      <c r="B1087" s="85" t="str">
        <f>'saisie caisse'!B548</f>
        <v/>
      </c>
      <c r="C1087" s="85" t="str">
        <f>'saisie caisse'!C548</f>
        <v/>
      </c>
      <c r="D1087" s="86" t="str">
        <f>'saisie caisse'!D548</f>
        <v/>
      </c>
      <c r="E1087" s="136" t="str">
        <f>'saisie caisse'!E548</f>
        <v/>
      </c>
      <c r="F1087" s="136" t="str">
        <f>'saisie caisse'!F548</f>
        <v/>
      </c>
      <c r="G1087" s="86" t="str">
        <f>'saisie caisse'!G548</f>
        <v/>
      </c>
      <c r="H1087" s="88" t="str">
        <f>'saisie caisse'!H548</f>
        <v>#VALUE!</v>
      </c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</row>
    <row r="1088" ht="14.25" customHeight="1">
      <c r="A1088" s="126" t="str">
        <f>'saisie caisse'!A549</f>
        <v/>
      </c>
      <c r="B1088" s="85" t="str">
        <f>'saisie caisse'!B549</f>
        <v/>
      </c>
      <c r="C1088" s="85" t="str">
        <f>'saisie caisse'!C549</f>
        <v/>
      </c>
      <c r="D1088" s="86" t="str">
        <f>'saisie caisse'!D549</f>
        <v/>
      </c>
      <c r="E1088" s="136" t="str">
        <f>'saisie caisse'!E549</f>
        <v/>
      </c>
      <c r="F1088" s="136" t="str">
        <f>'saisie caisse'!F549</f>
        <v/>
      </c>
      <c r="G1088" s="86" t="str">
        <f>'saisie caisse'!G549</f>
        <v/>
      </c>
      <c r="H1088" s="88" t="str">
        <f>'saisie caisse'!H549</f>
        <v>#VALUE!</v>
      </c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</row>
    <row r="1089" ht="14.25" customHeight="1">
      <c r="A1089" s="126" t="str">
        <f>'saisie caisse'!A550</f>
        <v/>
      </c>
      <c r="B1089" s="85" t="str">
        <f>'saisie caisse'!B550</f>
        <v/>
      </c>
      <c r="C1089" s="85" t="str">
        <f>'saisie caisse'!C550</f>
        <v/>
      </c>
      <c r="D1089" s="86" t="str">
        <f>'saisie caisse'!D550</f>
        <v/>
      </c>
      <c r="E1089" s="136" t="str">
        <f>'saisie caisse'!E550</f>
        <v/>
      </c>
      <c r="F1089" s="136" t="str">
        <f>'saisie caisse'!F550</f>
        <v/>
      </c>
      <c r="G1089" s="86" t="str">
        <f>'saisie caisse'!G550</f>
        <v/>
      </c>
      <c r="H1089" s="88" t="str">
        <f>'saisie caisse'!H550</f>
        <v>#VALUE!</v>
      </c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</row>
    <row r="1090" ht="14.25" customHeight="1">
      <c r="A1090" s="126" t="str">
        <f>'saisie caisse'!A551</f>
        <v/>
      </c>
      <c r="B1090" s="85" t="str">
        <f>'saisie caisse'!B551</f>
        <v/>
      </c>
      <c r="C1090" s="85" t="str">
        <f>'saisie caisse'!C551</f>
        <v/>
      </c>
      <c r="D1090" s="86" t="str">
        <f>'saisie caisse'!D551</f>
        <v/>
      </c>
      <c r="E1090" s="136" t="str">
        <f>'saisie caisse'!E551</f>
        <v/>
      </c>
      <c r="F1090" s="136" t="str">
        <f>'saisie caisse'!F551</f>
        <v/>
      </c>
      <c r="G1090" s="86" t="str">
        <f>'saisie caisse'!G551</f>
        <v/>
      </c>
      <c r="H1090" s="88" t="str">
        <f>'saisie caisse'!H551</f>
        <v>#VALUE!</v>
      </c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</row>
    <row r="1091" ht="14.25" customHeight="1">
      <c r="A1091" s="126" t="str">
        <f>'saisie caisse'!A552</f>
        <v/>
      </c>
      <c r="B1091" s="85" t="str">
        <f>'saisie caisse'!B552</f>
        <v/>
      </c>
      <c r="C1091" s="85" t="str">
        <f>'saisie caisse'!C552</f>
        <v/>
      </c>
      <c r="D1091" s="86" t="str">
        <f>'saisie caisse'!D552</f>
        <v/>
      </c>
      <c r="E1091" s="136" t="str">
        <f>'saisie caisse'!E552</f>
        <v/>
      </c>
      <c r="F1091" s="136" t="str">
        <f>'saisie caisse'!F552</f>
        <v/>
      </c>
      <c r="G1091" s="86" t="str">
        <f>'saisie caisse'!G552</f>
        <v/>
      </c>
      <c r="H1091" s="88" t="str">
        <f>'saisie caisse'!H552</f>
        <v>#VALUE!</v>
      </c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</row>
    <row r="1092" ht="14.25" customHeight="1">
      <c r="A1092" s="126" t="str">
        <f>'saisie caisse'!A553</f>
        <v/>
      </c>
      <c r="B1092" s="85" t="str">
        <f>'saisie caisse'!B553</f>
        <v/>
      </c>
      <c r="C1092" s="85" t="str">
        <f>'saisie caisse'!C553</f>
        <v/>
      </c>
      <c r="D1092" s="86" t="str">
        <f>'saisie caisse'!D553</f>
        <v/>
      </c>
      <c r="E1092" s="136" t="str">
        <f>'saisie caisse'!E553</f>
        <v/>
      </c>
      <c r="F1092" s="136" t="str">
        <f>'saisie caisse'!F553</f>
        <v/>
      </c>
      <c r="G1092" s="86" t="str">
        <f>'saisie caisse'!G553</f>
        <v/>
      </c>
      <c r="H1092" s="88" t="str">
        <f>'saisie caisse'!H553</f>
        <v>#VALUE!</v>
      </c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</row>
    <row r="1093" ht="14.25" customHeight="1">
      <c r="A1093" s="126" t="str">
        <f>'saisie caisse'!A554</f>
        <v/>
      </c>
      <c r="B1093" s="85" t="str">
        <f>'saisie caisse'!B554</f>
        <v/>
      </c>
      <c r="C1093" s="85" t="str">
        <f>'saisie caisse'!C554</f>
        <v/>
      </c>
      <c r="D1093" s="86" t="str">
        <f>'saisie caisse'!D554</f>
        <v/>
      </c>
      <c r="E1093" s="136" t="str">
        <f>'saisie caisse'!E554</f>
        <v/>
      </c>
      <c r="F1093" s="136" t="str">
        <f>'saisie caisse'!F554</f>
        <v/>
      </c>
      <c r="G1093" s="86" t="str">
        <f>'saisie caisse'!G554</f>
        <v/>
      </c>
      <c r="H1093" s="88" t="str">
        <f>'saisie caisse'!H554</f>
        <v>#VALUE!</v>
      </c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</row>
    <row r="1094" ht="14.25" customHeight="1">
      <c r="A1094" s="126" t="str">
        <f>'saisie caisse'!A555</f>
        <v/>
      </c>
      <c r="B1094" s="85" t="str">
        <f>'saisie caisse'!B555</f>
        <v/>
      </c>
      <c r="C1094" s="85" t="str">
        <f>'saisie caisse'!C555</f>
        <v/>
      </c>
      <c r="D1094" s="86" t="str">
        <f>'saisie caisse'!D555</f>
        <v/>
      </c>
      <c r="E1094" s="136" t="str">
        <f>'saisie caisse'!E555</f>
        <v/>
      </c>
      <c r="F1094" s="136" t="str">
        <f>'saisie caisse'!F555</f>
        <v/>
      </c>
      <c r="G1094" s="86" t="str">
        <f>'saisie caisse'!G555</f>
        <v/>
      </c>
      <c r="H1094" s="88" t="str">
        <f>'saisie caisse'!H555</f>
        <v>#VALUE!</v>
      </c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</row>
    <row r="1095" ht="14.25" customHeight="1">
      <c r="A1095" s="126" t="str">
        <f>'saisie caisse'!A556</f>
        <v/>
      </c>
      <c r="B1095" s="85" t="str">
        <f>'saisie caisse'!B556</f>
        <v/>
      </c>
      <c r="C1095" s="85" t="str">
        <f>'saisie caisse'!C556</f>
        <v/>
      </c>
      <c r="D1095" s="86" t="str">
        <f>'saisie caisse'!D556</f>
        <v/>
      </c>
      <c r="E1095" s="136" t="str">
        <f>'saisie caisse'!E556</f>
        <v/>
      </c>
      <c r="F1095" s="136" t="str">
        <f>'saisie caisse'!F556</f>
        <v/>
      </c>
      <c r="G1095" s="86" t="str">
        <f>'saisie caisse'!G556</f>
        <v/>
      </c>
      <c r="H1095" s="88" t="str">
        <f>'saisie caisse'!H556</f>
        <v>#VALUE!</v>
      </c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</row>
    <row r="1096" ht="14.25" customHeight="1">
      <c r="A1096" s="126" t="str">
        <f>'saisie caisse'!A557</f>
        <v/>
      </c>
      <c r="B1096" s="85" t="str">
        <f>'saisie caisse'!B557</f>
        <v/>
      </c>
      <c r="C1096" s="85" t="str">
        <f>'saisie caisse'!C557</f>
        <v/>
      </c>
      <c r="D1096" s="86" t="str">
        <f>'saisie caisse'!D557</f>
        <v/>
      </c>
      <c r="E1096" s="136" t="str">
        <f>'saisie caisse'!E557</f>
        <v/>
      </c>
      <c r="F1096" s="136" t="str">
        <f>'saisie caisse'!F557</f>
        <v/>
      </c>
      <c r="G1096" s="86" t="str">
        <f>'saisie caisse'!G557</f>
        <v/>
      </c>
      <c r="H1096" s="88" t="str">
        <f>'saisie caisse'!H557</f>
        <v>#VALUE!</v>
      </c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</row>
    <row r="1097" ht="14.25" customHeight="1">
      <c r="A1097" s="126" t="str">
        <f>'saisie caisse'!A558</f>
        <v/>
      </c>
      <c r="B1097" s="85" t="str">
        <f>'saisie caisse'!B558</f>
        <v/>
      </c>
      <c r="C1097" s="85" t="str">
        <f>'saisie caisse'!C558</f>
        <v/>
      </c>
      <c r="D1097" s="86" t="str">
        <f>'saisie caisse'!D558</f>
        <v/>
      </c>
      <c r="E1097" s="136" t="str">
        <f>'saisie caisse'!E558</f>
        <v/>
      </c>
      <c r="F1097" s="136" t="str">
        <f>'saisie caisse'!F558</f>
        <v/>
      </c>
      <c r="G1097" s="86" t="str">
        <f>'saisie caisse'!G558</f>
        <v/>
      </c>
      <c r="H1097" s="88" t="str">
        <f>'saisie caisse'!H558</f>
        <v>#VALUE!</v>
      </c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</row>
    <row r="1098" ht="14.25" customHeight="1">
      <c r="A1098" s="126" t="str">
        <f>'saisie caisse'!A559</f>
        <v/>
      </c>
      <c r="B1098" s="85" t="str">
        <f>'saisie caisse'!B559</f>
        <v/>
      </c>
      <c r="C1098" s="85" t="str">
        <f>'saisie caisse'!C559</f>
        <v/>
      </c>
      <c r="D1098" s="86" t="str">
        <f>'saisie caisse'!D559</f>
        <v/>
      </c>
      <c r="E1098" s="136" t="str">
        <f>'saisie caisse'!E559</f>
        <v/>
      </c>
      <c r="F1098" s="136" t="str">
        <f>'saisie caisse'!F559</f>
        <v/>
      </c>
      <c r="G1098" s="86" t="str">
        <f>'saisie caisse'!G559</f>
        <v/>
      </c>
      <c r="H1098" s="88" t="str">
        <f>'saisie caisse'!H559</f>
        <v>#VALUE!</v>
      </c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</row>
    <row r="1099" ht="14.25" customHeight="1">
      <c r="A1099" s="126" t="str">
        <f>'saisie caisse'!A560</f>
        <v/>
      </c>
      <c r="B1099" s="85" t="str">
        <f>'saisie caisse'!B560</f>
        <v/>
      </c>
      <c r="C1099" s="85" t="str">
        <f>'saisie caisse'!C560</f>
        <v/>
      </c>
      <c r="D1099" s="86" t="str">
        <f>'saisie caisse'!D560</f>
        <v/>
      </c>
      <c r="E1099" s="136" t="str">
        <f>'saisie caisse'!E560</f>
        <v/>
      </c>
      <c r="F1099" s="136" t="str">
        <f>'saisie caisse'!F560</f>
        <v/>
      </c>
      <c r="G1099" s="86" t="str">
        <f>'saisie caisse'!G560</f>
        <v/>
      </c>
      <c r="H1099" s="88" t="str">
        <f>'saisie caisse'!H560</f>
        <v>#VALUE!</v>
      </c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</row>
    <row r="1100" ht="14.25" customHeight="1">
      <c r="A1100" s="126" t="str">
        <f>'saisie caisse'!A561</f>
        <v/>
      </c>
      <c r="B1100" s="85" t="str">
        <f>'saisie caisse'!B561</f>
        <v/>
      </c>
      <c r="C1100" s="85" t="str">
        <f>'saisie caisse'!C561</f>
        <v/>
      </c>
      <c r="D1100" s="86" t="str">
        <f>'saisie caisse'!D561</f>
        <v/>
      </c>
      <c r="E1100" s="136" t="str">
        <f>'saisie caisse'!E561</f>
        <v/>
      </c>
      <c r="F1100" s="136" t="str">
        <f>'saisie caisse'!F561</f>
        <v/>
      </c>
      <c r="G1100" s="86" t="str">
        <f>'saisie caisse'!G561</f>
        <v/>
      </c>
      <c r="H1100" s="88" t="str">
        <f>'saisie caisse'!H561</f>
        <v>#VALUE!</v>
      </c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</row>
    <row r="1101" ht="14.25" customHeight="1">
      <c r="A1101" s="126" t="str">
        <f>'saisie caisse'!A562</f>
        <v/>
      </c>
      <c r="B1101" s="85" t="str">
        <f>'saisie caisse'!B562</f>
        <v/>
      </c>
      <c r="C1101" s="85" t="str">
        <f>'saisie caisse'!C562</f>
        <v/>
      </c>
      <c r="D1101" s="86" t="str">
        <f>'saisie caisse'!D562</f>
        <v/>
      </c>
      <c r="E1101" s="136" t="str">
        <f>'saisie caisse'!E562</f>
        <v/>
      </c>
      <c r="F1101" s="136" t="str">
        <f>'saisie caisse'!F562</f>
        <v/>
      </c>
      <c r="G1101" s="86" t="str">
        <f>'saisie caisse'!G562</f>
        <v/>
      </c>
      <c r="H1101" s="88" t="str">
        <f>'saisie caisse'!H562</f>
        <v>#VALUE!</v>
      </c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</row>
    <row r="1102" ht="14.25" customHeight="1">
      <c r="A1102" s="126" t="str">
        <f>'saisie caisse'!A563</f>
        <v/>
      </c>
      <c r="B1102" s="85" t="str">
        <f>'saisie caisse'!B563</f>
        <v/>
      </c>
      <c r="C1102" s="85" t="str">
        <f>'saisie caisse'!C563</f>
        <v/>
      </c>
      <c r="D1102" s="86" t="str">
        <f>'saisie caisse'!D563</f>
        <v/>
      </c>
      <c r="E1102" s="136" t="str">
        <f>'saisie caisse'!E563</f>
        <v/>
      </c>
      <c r="F1102" s="136" t="str">
        <f>'saisie caisse'!F563</f>
        <v/>
      </c>
      <c r="G1102" s="86" t="str">
        <f>'saisie caisse'!G563</f>
        <v/>
      </c>
      <c r="H1102" s="88" t="str">
        <f>'saisie caisse'!H563</f>
        <v>#VALUE!</v>
      </c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</row>
    <row r="1103" ht="14.25" customHeight="1">
      <c r="A1103" s="126" t="str">
        <f>'saisie caisse'!A564</f>
        <v/>
      </c>
      <c r="B1103" s="85" t="str">
        <f>'saisie caisse'!B564</f>
        <v/>
      </c>
      <c r="C1103" s="85" t="str">
        <f>'saisie caisse'!C564</f>
        <v/>
      </c>
      <c r="D1103" s="86" t="str">
        <f>'saisie caisse'!D564</f>
        <v/>
      </c>
      <c r="E1103" s="136" t="str">
        <f>'saisie caisse'!E564</f>
        <v/>
      </c>
      <c r="F1103" s="136" t="str">
        <f>'saisie caisse'!F564</f>
        <v/>
      </c>
      <c r="G1103" s="86" t="str">
        <f>'saisie caisse'!G564</f>
        <v/>
      </c>
      <c r="H1103" s="88" t="str">
        <f>'saisie caisse'!H564</f>
        <v>#VALUE!</v>
      </c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</row>
    <row r="1104" ht="14.25" customHeight="1">
      <c r="A1104" s="126" t="str">
        <f>'saisie caisse'!A565</f>
        <v/>
      </c>
      <c r="B1104" s="85" t="str">
        <f>'saisie caisse'!B565</f>
        <v/>
      </c>
      <c r="C1104" s="85" t="str">
        <f>'saisie caisse'!C565</f>
        <v/>
      </c>
      <c r="D1104" s="86" t="str">
        <f>'saisie caisse'!D565</f>
        <v/>
      </c>
      <c r="E1104" s="136" t="str">
        <f>'saisie caisse'!E565</f>
        <v/>
      </c>
      <c r="F1104" s="136" t="str">
        <f>'saisie caisse'!F565</f>
        <v/>
      </c>
      <c r="G1104" s="86" t="str">
        <f>'saisie caisse'!G565</f>
        <v/>
      </c>
      <c r="H1104" s="88" t="str">
        <f>'saisie caisse'!H565</f>
        <v>#VALUE!</v>
      </c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</row>
    <row r="1105" ht="14.25" customHeight="1">
      <c r="A1105" s="126" t="str">
        <f>'saisie caisse'!A566</f>
        <v/>
      </c>
      <c r="B1105" s="85" t="str">
        <f>'saisie caisse'!B566</f>
        <v/>
      </c>
      <c r="C1105" s="85" t="str">
        <f>'saisie caisse'!C566</f>
        <v/>
      </c>
      <c r="D1105" s="86" t="str">
        <f>'saisie caisse'!D566</f>
        <v/>
      </c>
      <c r="E1105" s="136" t="str">
        <f>'saisie caisse'!E566</f>
        <v/>
      </c>
      <c r="F1105" s="136" t="str">
        <f>'saisie caisse'!F566</f>
        <v/>
      </c>
      <c r="G1105" s="86" t="str">
        <f>'saisie caisse'!G566</f>
        <v/>
      </c>
      <c r="H1105" s="88" t="str">
        <f>'saisie caisse'!H566</f>
        <v>#VALUE!</v>
      </c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</row>
    <row r="1106" ht="14.25" customHeight="1">
      <c r="A1106" s="126" t="str">
        <f>'saisie caisse'!A567</f>
        <v/>
      </c>
      <c r="B1106" s="85" t="str">
        <f>'saisie caisse'!B567</f>
        <v/>
      </c>
      <c r="C1106" s="85" t="str">
        <f>'saisie caisse'!C567</f>
        <v/>
      </c>
      <c r="D1106" s="86" t="str">
        <f>'saisie caisse'!D567</f>
        <v/>
      </c>
      <c r="E1106" s="136" t="str">
        <f>'saisie caisse'!E567</f>
        <v/>
      </c>
      <c r="F1106" s="136" t="str">
        <f>'saisie caisse'!F567</f>
        <v/>
      </c>
      <c r="G1106" s="86" t="str">
        <f>'saisie caisse'!G567</f>
        <v/>
      </c>
      <c r="H1106" s="88" t="str">
        <f>'saisie caisse'!H567</f>
        <v>#VALUE!</v>
      </c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</row>
    <row r="1107" ht="14.25" customHeight="1">
      <c r="A1107" s="126" t="str">
        <f>'saisie caisse'!A568</f>
        <v/>
      </c>
      <c r="B1107" s="85" t="str">
        <f>'saisie caisse'!B568</f>
        <v/>
      </c>
      <c r="C1107" s="85" t="str">
        <f>'saisie caisse'!C568</f>
        <v/>
      </c>
      <c r="D1107" s="86" t="str">
        <f>'saisie caisse'!D568</f>
        <v/>
      </c>
      <c r="E1107" s="136" t="str">
        <f>'saisie caisse'!E568</f>
        <v/>
      </c>
      <c r="F1107" s="136" t="str">
        <f>'saisie caisse'!F568</f>
        <v/>
      </c>
      <c r="G1107" s="86" t="str">
        <f>'saisie caisse'!G568</f>
        <v/>
      </c>
      <c r="H1107" s="88" t="str">
        <f>'saisie caisse'!H568</f>
        <v>#VALUE!</v>
      </c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</row>
    <row r="1108" ht="14.25" customHeight="1">
      <c r="A1108" s="126" t="str">
        <f>'saisie caisse'!A569</f>
        <v/>
      </c>
      <c r="B1108" s="85" t="str">
        <f>'saisie caisse'!B569</f>
        <v/>
      </c>
      <c r="C1108" s="85" t="str">
        <f>'saisie caisse'!C569</f>
        <v/>
      </c>
      <c r="D1108" s="86" t="str">
        <f>'saisie caisse'!D569</f>
        <v/>
      </c>
      <c r="E1108" s="136" t="str">
        <f>'saisie caisse'!E569</f>
        <v/>
      </c>
      <c r="F1108" s="136" t="str">
        <f>'saisie caisse'!F569</f>
        <v/>
      </c>
      <c r="G1108" s="86" t="str">
        <f>'saisie caisse'!G569</f>
        <v/>
      </c>
      <c r="H1108" s="88" t="str">
        <f>'saisie caisse'!H569</f>
        <v>#VALUE!</v>
      </c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</row>
    <row r="1109" ht="14.25" customHeight="1">
      <c r="A1109" s="126" t="str">
        <f>'saisie caisse'!A570</f>
        <v/>
      </c>
      <c r="B1109" s="85" t="str">
        <f>'saisie caisse'!B570</f>
        <v/>
      </c>
      <c r="C1109" s="85" t="str">
        <f>'saisie caisse'!C570</f>
        <v/>
      </c>
      <c r="D1109" s="86" t="str">
        <f>'saisie caisse'!D570</f>
        <v/>
      </c>
      <c r="E1109" s="136" t="str">
        <f>'saisie caisse'!E570</f>
        <v/>
      </c>
      <c r="F1109" s="136" t="str">
        <f>'saisie caisse'!F570</f>
        <v/>
      </c>
      <c r="G1109" s="86" t="str">
        <f>'saisie caisse'!G570</f>
        <v/>
      </c>
      <c r="H1109" s="88" t="str">
        <f>'saisie caisse'!H570</f>
        <v>#VALUE!</v>
      </c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</row>
    <row r="1110" ht="14.25" customHeight="1">
      <c r="A1110" s="126" t="str">
        <f>'saisie caisse'!A571</f>
        <v/>
      </c>
      <c r="B1110" s="85" t="str">
        <f>'saisie caisse'!B571</f>
        <v/>
      </c>
      <c r="C1110" s="85" t="str">
        <f>'saisie caisse'!C571</f>
        <v/>
      </c>
      <c r="D1110" s="86" t="str">
        <f>'saisie caisse'!D571</f>
        <v/>
      </c>
      <c r="E1110" s="136" t="str">
        <f>'saisie caisse'!E571</f>
        <v/>
      </c>
      <c r="F1110" s="136" t="str">
        <f>'saisie caisse'!F571</f>
        <v/>
      </c>
      <c r="G1110" s="86" t="str">
        <f>'saisie caisse'!G571</f>
        <v/>
      </c>
      <c r="H1110" s="88" t="str">
        <f>'saisie caisse'!H571</f>
        <v>#VALUE!</v>
      </c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</row>
    <row r="1111" ht="14.25" customHeight="1">
      <c r="A1111" s="126" t="str">
        <f>'saisie caisse'!A572</f>
        <v/>
      </c>
      <c r="B1111" s="85" t="str">
        <f>'saisie caisse'!B572</f>
        <v/>
      </c>
      <c r="C1111" s="85" t="str">
        <f>'saisie caisse'!C572</f>
        <v/>
      </c>
      <c r="D1111" s="86" t="str">
        <f>'saisie caisse'!D572</f>
        <v/>
      </c>
      <c r="E1111" s="136" t="str">
        <f>'saisie caisse'!E572</f>
        <v/>
      </c>
      <c r="F1111" s="136" t="str">
        <f>'saisie caisse'!F572</f>
        <v/>
      </c>
      <c r="G1111" s="86" t="str">
        <f>'saisie caisse'!G572</f>
        <v/>
      </c>
      <c r="H1111" s="88" t="str">
        <f>'saisie caisse'!H572</f>
        <v>#VALUE!</v>
      </c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</row>
    <row r="1112" ht="14.25" customHeight="1">
      <c r="A1112" s="126" t="str">
        <f>'saisie caisse'!A573</f>
        <v/>
      </c>
      <c r="B1112" s="85" t="str">
        <f>'saisie caisse'!B573</f>
        <v/>
      </c>
      <c r="C1112" s="85" t="str">
        <f>'saisie caisse'!C573</f>
        <v/>
      </c>
      <c r="D1112" s="86" t="str">
        <f>'saisie caisse'!D573</f>
        <v/>
      </c>
      <c r="E1112" s="136" t="str">
        <f>'saisie caisse'!E573</f>
        <v/>
      </c>
      <c r="F1112" s="136" t="str">
        <f>'saisie caisse'!F573</f>
        <v/>
      </c>
      <c r="G1112" s="86" t="str">
        <f>'saisie caisse'!G573</f>
        <v/>
      </c>
      <c r="H1112" s="88" t="str">
        <f>'saisie caisse'!H573</f>
        <v>#VALUE!</v>
      </c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</row>
    <row r="1113" ht="14.25" customHeight="1">
      <c r="A1113" s="126" t="str">
        <f>'saisie caisse'!A574</f>
        <v/>
      </c>
      <c r="B1113" s="85" t="str">
        <f>'saisie caisse'!B574</f>
        <v/>
      </c>
      <c r="C1113" s="85" t="str">
        <f>'saisie caisse'!C574</f>
        <v/>
      </c>
      <c r="D1113" s="86" t="str">
        <f>'saisie caisse'!D574</f>
        <v/>
      </c>
      <c r="E1113" s="136" t="str">
        <f>'saisie caisse'!E574</f>
        <v/>
      </c>
      <c r="F1113" s="136" t="str">
        <f>'saisie caisse'!F574</f>
        <v/>
      </c>
      <c r="G1113" s="86" t="str">
        <f>'saisie caisse'!G574</f>
        <v/>
      </c>
      <c r="H1113" s="88" t="str">
        <f>'saisie caisse'!H574</f>
        <v>#VALUE!</v>
      </c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</row>
    <row r="1114" ht="14.25" customHeight="1">
      <c r="A1114" s="126" t="str">
        <f>'saisie caisse'!A575</f>
        <v/>
      </c>
      <c r="B1114" s="85" t="str">
        <f>'saisie caisse'!B575</f>
        <v/>
      </c>
      <c r="C1114" s="85" t="str">
        <f>'saisie caisse'!C575</f>
        <v/>
      </c>
      <c r="D1114" s="86" t="str">
        <f>'saisie caisse'!D575</f>
        <v/>
      </c>
      <c r="E1114" s="136" t="str">
        <f>'saisie caisse'!E575</f>
        <v/>
      </c>
      <c r="F1114" s="136" t="str">
        <f>'saisie caisse'!F575</f>
        <v/>
      </c>
      <c r="G1114" s="86" t="str">
        <f>'saisie caisse'!G575</f>
        <v/>
      </c>
      <c r="H1114" s="88" t="str">
        <f>'saisie caisse'!H575</f>
        <v>#VALUE!</v>
      </c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</row>
    <row r="1115" ht="14.25" customHeight="1">
      <c r="A1115" s="126" t="str">
        <f>'saisie caisse'!A576</f>
        <v/>
      </c>
      <c r="B1115" s="85" t="str">
        <f>'saisie caisse'!B576</f>
        <v/>
      </c>
      <c r="C1115" s="85" t="str">
        <f>'saisie caisse'!C576</f>
        <v/>
      </c>
      <c r="D1115" s="86" t="str">
        <f>'saisie caisse'!D576</f>
        <v/>
      </c>
      <c r="E1115" s="136" t="str">
        <f>'saisie caisse'!E576</f>
        <v/>
      </c>
      <c r="F1115" s="136" t="str">
        <f>'saisie caisse'!F576</f>
        <v/>
      </c>
      <c r="G1115" s="86" t="str">
        <f>'saisie caisse'!G576</f>
        <v/>
      </c>
      <c r="H1115" s="88" t="str">
        <f>'saisie caisse'!H576</f>
        <v>#VALUE!</v>
      </c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</row>
    <row r="1116" ht="14.25" customHeight="1">
      <c r="A1116" s="126" t="str">
        <f>'saisie caisse'!A577</f>
        <v/>
      </c>
      <c r="B1116" s="85" t="str">
        <f>'saisie caisse'!B577</f>
        <v/>
      </c>
      <c r="C1116" s="85" t="str">
        <f>'saisie caisse'!C577</f>
        <v/>
      </c>
      <c r="D1116" s="86" t="str">
        <f>'saisie caisse'!D577</f>
        <v/>
      </c>
      <c r="E1116" s="136" t="str">
        <f>'saisie caisse'!E577</f>
        <v/>
      </c>
      <c r="F1116" s="136" t="str">
        <f>'saisie caisse'!F577</f>
        <v/>
      </c>
      <c r="G1116" s="86" t="str">
        <f>'saisie caisse'!G577</f>
        <v/>
      </c>
      <c r="H1116" s="88" t="str">
        <f>'saisie caisse'!H577</f>
        <v>#VALUE!</v>
      </c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</row>
    <row r="1117" ht="14.25" customHeight="1">
      <c r="A1117" s="126" t="str">
        <f>'saisie caisse'!A578</f>
        <v/>
      </c>
      <c r="B1117" s="85" t="str">
        <f>'saisie caisse'!B578</f>
        <v/>
      </c>
      <c r="C1117" s="85" t="str">
        <f>'saisie caisse'!C578</f>
        <v/>
      </c>
      <c r="D1117" s="86" t="str">
        <f>'saisie caisse'!D578</f>
        <v/>
      </c>
      <c r="E1117" s="136" t="str">
        <f>'saisie caisse'!E578</f>
        <v/>
      </c>
      <c r="F1117" s="136" t="str">
        <f>'saisie caisse'!F578</f>
        <v/>
      </c>
      <c r="G1117" s="86" t="str">
        <f>'saisie caisse'!G578</f>
        <v/>
      </c>
      <c r="H1117" s="88" t="str">
        <f>'saisie caisse'!H578</f>
        <v>#VALUE!</v>
      </c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</row>
    <row r="1118" ht="14.25" customHeight="1">
      <c r="A1118" s="126" t="str">
        <f>'saisie caisse'!A579</f>
        <v/>
      </c>
      <c r="B1118" s="85" t="str">
        <f>'saisie caisse'!B579</f>
        <v/>
      </c>
      <c r="C1118" s="85" t="str">
        <f>'saisie caisse'!C579</f>
        <v/>
      </c>
      <c r="D1118" s="86" t="str">
        <f>'saisie caisse'!D579</f>
        <v/>
      </c>
      <c r="E1118" s="136" t="str">
        <f>'saisie caisse'!E579</f>
        <v/>
      </c>
      <c r="F1118" s="136" t="str">
        <f>'saisie caisse'!F579</f>
        <v/>
      </c>
      <c r="G1118" s="86" t="str">
        <f>'saisie caisse'!G579</f>
        <v/>
      </c>
      <c r="H1118" s="88" t="str">
        <f>'saisie caisse'!H579</f>
        <v>#VALUE!</v>
      </c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</row>
    <row r="1119" ht="14.25" customHeight="1">
      <c r="A1119" s="126" t="str">
        <f>'saisie caisse'!A580</f>
        <v/>
      </c>
      <c r="B1119" s="85" t="str">
        <f>'saisie caisse'!B580</f>
        <v/>
      </c>
      <c r="C1119" s="85" t="str">
        <f>'saisie caisse'!C580</f>
        <v/>
      </c>
      <c r="D1119" s="86" t="str">
        <f>'saisie caisse'!D580</f>
        <v/>
      </c>
      <c r="E1119" s="136" t="str">
        <f>'saisie caisse'!E580</f>
        <v/>
      </c>
      <c r="F1119" s="136" t="str">
        <f>'saisie caisse'!F580</f>
        <v/>
      </c>
      <c r="G1119" s="86" t="str">
        <f>'saisie caisse'!G580</f>
        <v/>
      </c>
      <c r="H1119" s="88" t="str">
        <f>'saisie caisse'!H580</f>
        <v>#VALUE!</v>
      </c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</row>
    <row r="1120" ht="14.25" customHeight="1">
      <c r="A1120" s="126" t="str">
        <f>'saisie caisse'!A581</f>
        <v/>
      </c>
      <c r="B1120" s="85" t="str">
        <f>'saisie caisse'!B581</f>
        <v/>
      </c>
      <c r="C1120" s="85" t="str">
        <f>'saisie caisse'!C581</f>
        <v/>
      </c>
      <c r="D1120" s="86" t="str">
        <f>'saisie caisse'!D581</f>
        <v/>
      </c>
      <c r="E1120" s="136" t="str">
        <f>'saisie caisse'!E581</f>
        <v/>
      </c>
      <c r="F1120" s="136" t="str">
        <f>'saisie caisse'!F581</f>
        <v/>
      </c>
      <c r="G1120" s="86" t="str">
        <f>'saisie caisse'!G581</f>
        <v/>
      </c>
      <c r="H1120" s="88" t="str">
        <f>'saisie caisse'!H581</f>
        <v>#VALUE!</v>
      </c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</row>
    <row r="1121" ht="14.25" customHeight="1">
      <c r="A1121" s="126" t="str">
        <f>'saisie caisse'!A582</f>
        <v/>
      </c>
      <c r="B1121" s="85" t="str">
        <f>'saisie caisse'!B582</f>
        <v/>
      </c>
      <c r="C1121" s="85" t="str">
        <f>'saisie caisse'!C582</f>
        <v/>
      </c>
      <c r="D1121" s="86" t="str">
        <f>'saisie caisse'!D582</f>
        <v/>
      </c>
      <c r="E1121" s="136" t="str">
        <f>'saisie caisse'!E582</f>
        <v/>
      </c>
      <c r="F1121" s="136" t="str">
        <f>'saisie caisse'!F582</f>
        <v/>
      </c>
      <c r="G1121" s="86" t="str">
        <f>'saisie caisse'!G582</f>
        <v/>
      </c>
      <c r="H1121" s="88" t="str">
        <f>'saisie caisse'!H582</f>
        <v>#VALUE!</v>
      </c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</row>
    <row r="1122" ht="14.25" customHeight="1">
      <c r="A1122" s="126" t="str">
        <f>'saisie caisse'!A583</f>
        <v/>
      </c>
      <c r="B1122" s="85" t="str">
        <f>'saisie caisse'!B583</f>
        <v/>
      </c>
      <c r="C1122" s="85" t="str">
        <f>'saisie caisse'!C583</f>
        <v/>
      </c>
      <c r="D1122" s="86" t="str">
        <f>'saisie caisse'!D583</f>
        <v/>
      </c>
      <c r="E1122" s="136" t="str">
        <f>'saisie caisse'!E583</f>
        <v/>
      </c>
      <c r="F1122" s="136" t="str">
        <f>'saisie caisse'!F583</f>
        <v/>
      </c>
      <c r="G1122" s="86" t="str">
        <f>'saisie caisse'!G583</f>
        <v/>
      </c>
      <c r="H1122" s="88" t="str">
        <f>'saisie caisse'!H583</f>
        <v>#VALUE!</v>
      </c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</row>
    <row r="1123" ht="14.25" customHeight="1">
      <c r="A1123" s="126" t="str">
        <f>'saisie caisse'!A584</f>
        <v/>
      </c>
      <c r="B1123" s="85" t="str">
        <f>'saisie caisse'!B584</f>
        <v/>
      </c>
      <c r="C1123" s="85" t="str">
        <f>'saisie caisse'!C584</f>
        <v/>
      </c>
      <c r="D1123" s="86" t="str">
        <f>'saisie caisse'!D584</f>
        <v/>
      </c>
      <c r="E1123" s="136" t="str">
        <f>'saisie caisse'!E584</f>
        <v/>
      </c>
      <c r="F1123" s="136" t="str">
        <f>'saisie caisse'!F584</f>
        <v/>
      </c>
      <c r="G1123" s="86" t="str">
        <f>'saisie caisse'!G584</f>
        <v/>
      </c>
      <c r="H1123" s="88" t="str">
        <f>'saisie caisse'!H584</f>
        <v>#VALUE!</v>
      </c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</row>
    <row r="1124" ht="14.25" customHeight="1">
      <c r="A1124" s="126" t="str">
        <f>'saisie caisse'!A585</f>
        <v/>
      </c>
      <c r="B1124" s="85" t="str">
        <f>'saisie caisse'!B585</f>
        <v/>
      </c>
      <c r="C1124" s="85" t="str">
        <f>'saisie caisse'!C585</f>
        <v/>
      </c>
      <c r="D1124" s="86" t="str">
        <f>'saisie caisse'!D585</f>
        <v/>
      </c>
      <c r="E1124" s="136" t="str">
        <f>'saisie caisse'!E585</f>
        <v/>
      </c>
      <c r="F1124" s="136" t="str">
        <f>'saisie caisse'!F585</f>
        <v/>
      </c>
      <c r="G1124" s="86" t="str">
        <f>'saisie caisse'!G585</f>
        <v/>
      </c>
      <c r="H1124" s="88" t="str">
        <f>'saisie caisse'!H585</f>
        <v>#VALUE!</v>
      </c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</row>
    <row r="1125" ht="14.25" customHeight="1">
      <c r="A1125" s="126" t="str">
        <f>'saisie caisse'!A586</f>
        <v/>
      </c>
      <c r="B1125" s="85" t="str">
        <f>'saisie caisse'!B586</f>
        <v/>
      </c>
      <c r="C1125" s="85" t="str">
        <f>'saisie caisse'!C586</f>
        <v/>
      </c>
      <c r="D1125" s="86" t="str">
        <f>'saisie caisse'!D586</f>
        <v/>
      </c>
      <c r="E1125" s="136" t="str">
        <f>'saisie caisse'!E586</f>
        <v/>
      </c>
      <c r="F1125" s="136" t="str">
        <f>'saisie caisse'!F586</f>
        <v/>
      </c>
      <c r="G1125" s="86" t="str">
        <f>'saisie caisse'!G586</f>
        <v/>
      </c>
      <c r="H1125" s="88" t="str">
        <f>'saisie caisse'!H586</f>
        <v>#VALUE!</v>
      </c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</row>
    <row r="1126" ht="14.25" customHeight="1">
      <c r="A1126" s="126" t="str">
        <f>'saisie caisse'!A587</f>
        <v/>
      </c>
      <c r="B1126" s="85" t="str">
        <f>'saisie caisse'!B587</f>
        <v/>
      </c>
      <c r="C1126" s="85" t="str">
        <f>'saisie caisse'!C587</f>
        <v/>
      </c>
      <c r="D1126" s="86" t="str">
        <f>'saisie caisse'!D587</f>
        <v/>
      </c>
      <c r="E1126" s="136" t="str">
        <f>'saisie caisse'!E587</f>
        <v/>
      </c>
      <c r="F1126" s="136" t="str">
        <f>'saisie caisse'!F587</f>
        <v/>
      </c>
      <c r="G1126" s="86" t="str">
        <f>'saisie caisse'!G587</f>
        <v/>
      </c>
      <c r="H1126" s="88" t="str">
        <f>'saisie caisse'!H587</f>
        <v>#VALUE!</v>
      </c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</row>
    <row r="1127" ht="14.25" customHeight="1">
      <c r="A1127" s="126" t="str">
        <f>'saisie caisse'!A588</f>
        <v/>
      </c>
      <c r="B1127" s="85" t="str">
        <f>'saisie caisse'!B588</f>
        <v/>
      </c>
      <c r="C1127" s="85" t="str">
        <f>'saisie caisse'!C588</f>
        <v/>
      </c>
      <c r="D1127" s="86" t="str">
        <f>'saisie caisse'!D588</f>
        <v/>
      </c>
      <c r="E1127" s="136" t="str">
        <f>'saisie caisse'!E588</f>
        <v/>
      </c>
      <c r="F1127" s="136" t="str">
        <f>'saisie caisse'!F588</f>
        <v/>
      </c>
      <c r="G1127" s="86" t="str">
        <f>'saisie caisse'!G588</f>
        <v/>
      </c>
      <c r="H1127" s="88" t="str">
        <f>'saisie caisse'!H588</f>
        <v>#VALUE!</v>
      </c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</row>
    <row r="1128" ht="14.25" customHeight="1">
      <c r="A1128" s="126" t="str">
        <f>'saisie caisse'!A589</f>
        <v/>
      </c>
      <c r="B1128" s="85" t="str">
        <f>'saisie caisse'!B589</f>
        <v/>
      </c>
      <c r="C1128" s="85" t="str">
        <f>'saisie caisse'!C589</f>
        <v/>
      </c>
      <c r="D1128" s="86" t="str">
        <f>'saisie caisse'!D589</f>
        <v/>
      </c>
      <c r="E1128" s="136" t="str">
        <f>'saisie caisse'!E589</f>
        <v/>
      </c>
      <c r="F1128" s="136" t="str">
        <f>'saisie caisse'!F589</f>
        <v/>
      </c>
      <c r="G1128" s="86" t="str">
        <f>'saisie caisse'!G589</f>
        <v/>
      </c>
      <c r="H1128" s="88" t="str">
        <f>'saisie caisse'!H589</f>
        <v>#VALUE!</v>
      </c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</row>
    <row r="1129" ht="14.25" customHeight="1">
      <c r="A1129" s="126" t="str">
        <f>'saisie caisse'!A590</f>
        <v/>
      </c>
      <c r="B1129" s="85" t="str">
        <f>'saisie caisse'!B590</f>
        <v/>
      </c>
      <c r="C1129" s="85" t="str">
        <f>'saisie caisse'!C590</f>
        <v/>
      </c>
      <c r="D1129" s="86" t="str">
        <f>'saisie caisse'!D590</f>
        <v/>
      </c>
      <c r="E1129" s="136" t="str">
        <f>'saisie caisse'!E590</f>
        <v/>
      </c>
      <c r="F1129" s="136" t="str">
        <f>'saisie caisse'!F590</f>
        <v/>
      </c>
      <c r="G1129" s="86" t="str">
        <f>'saisie caisse'!G590</f>
        <v/>
      </c>
      <c r="H1129" s="88" t="str">
        <f>'saisie caisse'!H590</f>
        <v>#VALUE!</v>
      </c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</row>
    <row r="1130" ht="14.25" customHeight="1">
      <c r="A1130" s="126" t="str">
        <f>'saisie caisse'!A591</f>
        <v/>
      </c>
      <c r="B1130" s="85" t="str">
        <f>'saisie caisse'!B591</f>
        <v/>
      </c>
      <c r="C1130" s="85" t="str">
        <f>'saisie caisse'!C591</f>
        <v/>
      </c>
      <c r="D1130" s="86" t="str">
        <f>'saisie caisse'!D591</f>
        <v/>
      </c>
      <c r="E1130" s="136" t="str">
        <f>'saisie caisse'!E591</f>
        <v/>
      </c>
      <c r="F1130" s="136" t="str">
        <f>'saisie caisse'!F591</f>
        <v/>
      </c>
      <c r="G1130" s="86" t="str">
        <f>'saisie caisse'!G591</f>
        <v/>
      </c>
      <c r="H1130" s="88" t="str">
        <f>'saisie caisse'!H591</f>
        <v>#VALUE!</v>
      </c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</row>
    <row r="1131" ht="14.25" customHeight="1">
      <c r="A1131" s="126" t="str">
        <f>'saisie caisse'!A592</f>
        <v/>
      </c>
      <c r="B1131" s="85" t="str">
        <f>'saisie caisse'!B592</f>
        <v/>
      </c>
      <c r="C1131" s="85" t="str">
        <f>'saisie caisse'!C592</f>
        <v/>
      </c>
      <c r="D1131" s="86" t="str">
        <f>'saisie caisse'!D592</f>
        <v/>
      </c>
      <c r="E1131" s="136" t="str">
        <f>'saisie caisse'!E592</f>
        <v/>
      </c>
      <c r="F1131" s="136" t="str">
        <f>'saisie caisse'!F592</f>
        <v/>
      </c>
      <c r="G1131" s="86" t="str">
        <f>'saisie caisse'!G592</f>
        <v/>
      </c>
      <c r="H1131" s="88" t="str">
        <f>'saisie caisse'!H592</f>
        <v>#VALUE!</v>
      </c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</row>
    <row r="1132" ht="14.25" customHeight="1">
      <c r="A1132" s="126" t="str">
        <f>'saisie caisse'!A593</f>
        <v/>
      </c>
      <c r="B1132" s="85" t="str">
        <f>'saisie caisse'!B593</f>
        <v/>
      </c>
      <c r="C1132" s="85" t="str">
        <f>'saisie caisse'!C593</f>
        <v/>
      </c>
      <c r="D1132" s="86" t="str">
        <f>'saisie caisse'!D593</f>
        <v/>
      </c>
      <c r="E1132" s="136" t="str">
        <f>'saisie caisse'!E593</f>
        <v/>
      </c>
      <c r="F1132" s="136" t="str">
        <f>'saisie caisse'!F593</f>
        <v/>
      </c>
      <c r="G1132" s="86" t="str">
        <f>'saisie caisse'!G593</f>
        <v/>
      </c>
      <c r="H1132" s="88" t="str">
        <f>'saisie caisse'!H593</f>
        <v>#VALUE!</v>
      </c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</row>
    <row r="1133" ht="14.25" customHeight="1">
      <c r="A1133" s="126" t="str">
        <f>'saisie caisse'!A594</f>
        <v/>
      </c>
      <c r="B1133" s="85" t="str">
        <f>'saisie caisse'!B594</f>
        <v/>
      </c>
      <c r="C1133" s="85" t="str">
        <f>'saisie caisse'!C594</f>
        <v/>
      </c>
      <c r="D1133" s="86" t="str">
        <f>'saisie caisse'!D594</f>
        <v/>
      </c>
      <c r="E1133" s="136" t="str">
        <f>'saisie caisse'!E594</f>
        <v/>
      </c>
      <c r="F1133" s="136" t="str">
        <f>'saisie caisse'!F594</f>
        <v/>
      </c>
      <c r="G1133" s="86" t="str">
        <f>'saisie caisse'!G594</f>
        <v/>
      </c>
      <c r="H1133" s="88" t="str">
        <f>'saisie caisse'!H594</f>
        <v>#VALUE!</v>
      </c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</row>
    <row r="1134" ht="14.25" customHeight="1">
      <c r="A1134" s="126" t="str">
        <f>'saisie caisse'!A595</f>
        <v/>
      </c>
      <c r="B1134" s="85" t="str">
        <f>'saisie caisse'!B595</f>
        <v/>
      </c>
      <c r="C1134" s="85" t="str">
        <f>'saisie caisse'!C595</f>
        <v/>
      </c>
      <c r="D1134" s="86" t="str">
        <f>'saisie caisse'!D595</f>
        <v/>
      </c>
      <c r="E1134" s="136" t="str">
        <f>'saisie caisse'!E595</f>
        <v/>
      </c>
      <c r="F1134" s="136" t="str">
        <f>'saisie caisse'!F595</f>
        <v/>
      </c>
      <c r="G1134" s="86" t="str">
        <f>'saisie caisse'!G595</f>
        <v/>
      </c>
      <c r="H1134" s="88" t="str">
        <f>'saisie caisse'!H595</f>
        <v>#VALUE!</v>
      </c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</row>
    <row r="1135" ht="14.25" customHeight="1">
      <c r="A1135" s="126" t="str">
        <f>'saisie caisse'!A596</f>
        <v/>
      </c>
      <c r="B1135" s="85" t="str">
        <f>'saisie caisse'!B596</f>
        <v/>
      </c>
      <c r="C1135" s="85" t="str">
        <f>'saisie caisse'!C596</f>
        <v/>
      </c>
      <c r="D1135" s="86" t="str">
        <f>'saisie caisse'!D596</f>
        <v/>
      </c>
      <c r="E1135" s="136" t="str">
        <f>'saisie caisse'!E596</f>
        <v/>
      </c>
      <c r="F1135" s="136" t="str">
        <f>'saisie caisse'!F596</f>
        <v/>
      </c>
      <c r="G1135" s="86" t="str">
        <f>'saisie caisse'!G596</f>
        <v/>
      </c>
      <c r="H1135" s="88" t="str">
        <f>'saisie caisse'!H596</f>
        <v>#VALUE!</v>
      </c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</row>
    <row r="1136" ht="14.25" customHeight="1">
      <c r="A1136" s="126" t="str">
        <f>'saisie caisse'!A597</f>
        <v/>
      </c>
      <c r="B1136" s="85" t="str">
        <f>'saisie caisse'!B597</f>
        <v/>
      </c>
      <c r="C1136" s="85" t="str">
        <f>'saisie caisse'!C597</f>
        <v/>
      </c>
      <c r="D1136" s="86" t="str">
        <f>'saisie caisse'!D597</f>
        <v/>
      </c>
      <c r="E1136" s="136" t="str">
        <f>'saisie caisse'!E597</f>
        <v/>
      </c>
      <c r="F1136" s="136" t="str">
        <f>'saisie caisse'!F597</f>
        <v/>
      </c>
      <c r="G1136" s="86" t="str">
        <f>'saisie caisse'!G597</f>
        <v/>
      </c>
      <c r="H1136" s="88" t="str">
        <f>'saisie caisse'!H597</f>
        <v>#VALUE!</v>
      </c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</row>
    <row r="1137" ht="14.25" customHeight="1">
      <c r="A1137" s="126" t="str">
        <f>'saisie caisse'!A598</f>
        <v/>
      </c>
      <c r="B1137" s="85" t="str">
        <f>'saisie caisse'!B598</f>
        <v/>
      </c>
      <c r="C1137" s="85" t="str">
        <f>'saisie caisse'!C598</f>
        <v/>
      </c>
      <c r="D1137" s="86" t="str">
        <f>'saisie caisse'!D598</f>
        <v/>
      </c>
      <c r="E1137" s="136" t="str">
        <f>'saisie caisse'!E598</f>
        <v/>
      </c>
      <c r="F1137" s="136" t="str">
        <f>'saisie caisse'!F598</f>
        <v/>
      </c>
      <c r="G1137" s="86" t="str">
        <f>'saisie caisse'!G598</f>
        <v/>
      </c>
      <c r="H1137" s="88" t="str">
        <f>'saisie caisse'!H598</f>
        <v>#VALUE!</v>
      </c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</row>
    <row r="1138" ht="14.25" customHeight="1">
      <c r="A1138" s="126" t="str">
        <f>'saisie caisse'!A599</f>
        <v/>
      </c>
      <c r="B1138" s="85" t="str">
        <f>'saisie caisse'!B599</f>
        <v/>
      </c>
      <c r="C1138" s="85" t="str">
        <f>'saisie caisse'!C599</f>
        <v/>
      </c>
      <c r="D1138" s="86" t="str">
        <f>'saisie caisse'!D599</f>
        <v/>
      </c>
      <c r="E1138" s="136" t="str">
        <f>'saisie caisse'!E599</f>
        <v/>
      </c>
      <c r="F1138" s="136" t="str">
        <f>'saisie caisse'!F599</f>
        <v/>
      </c>
      <c r="G1138" s="86" t="str">
        <f>'saisie caisse'!G599</f>
        <v/>
      </c>
      <c r="H1138" s="88" t="str">
        <f>'saisie caisse'!H599</f>
        <v>#VALUE!</v>
      </c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</row>
    <row r="1139" ht="14.25" customHeight="1">
      <c r="A1139" s="126" t="str">
        <f>'saisie caisse'!A600</f>
        <v/>
      </c>
      <c r="B1139" s="85" t="str">
        <f>'saisie caisse'!B600</f>
        <v/>
      </c>
      <c r="C1139" s="85" t="str">
        <f>'saisie caisse'!C600</f>
        <v/>
      </c>
      <c r="D1139" s="86" t="str">
        <f>'saisie caisse'!D600</f>
        <v/>
      </c>
      <c r="E1139" s="136" t="str">
        <f>'saisie caisse'!E600</f>
        <v/>
      </c>
      <c r="F1139" s="136" t="str">
        <f>'saisie caisse'!F600</f>
        <v/>
      </c>
      <c r="G1139" s="86" t="str">
        <f>'saisie caisse'!G600</f>
        <v/>
      </c>
      <c r="H1139" s="88" t="str">
        <f>'saisie caisse'!H600</f>
        <v>#VALUE!</v>
      </c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</row>
    <row r="1140" ht="14.25" customHeight="1">
      <c r="A1140" s="126" t="str">
        <f>'saisie caisse'!A601</f>
        <v/>
      </c>
      <c r="B1140" s="85" t="str">
        <f>'saisie caisse'!B601</f>
        <v/>
      </c>
      <c r="C1140" s="85" t="str">
        <f>'saisie caisse'!C601</f>
        <v/>
      </c>
      <c r="D1140" s="86" t="str">
        <f>'saisie caisse'!D601</f>
        <v/>
      </c>
      <c r="E1140" s="136" t="str">
        <f>'saisie caisse'!E601</f>
        <v/>
      </c>
      <c r="F1140" s="136" t="str">
        <f>'saisie caisse'!F601</f>
        <v/>
      </c>
      <c r="G1140" s="86" t="str">
        <f>'saisie caisse'!G601</f>
        <v/>
      </c>
      <c r="H1140" s="88" t="str">
        <f>'saisie caisse'!H601</f>
        <v>#VALUE!</v>
      </c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</row>
    <row r="1141" ht="14.25" customHeight="1">
      <c r="A1141" s="126" t="str">
        <f>'saisie caisse'!A602</f>
        <v/>
      </c>
      <c r="B1141" s="85" t="str">
        <f>'saisie caisse'!B602</f>
        <v/>
      </c>
      <c r="C1141" s="85" t="str">
        <f>'saisie caisse'!C602</f>
        <v/>
      </c>
      <c r="D1141" s="86" t="str">
        <f>'saisie caisse'!D602</f>
        <v/>
      </c>
      <c r="E1141" s="136" t="str">
        <f>'saisie caisse'!E602</f>
        <v/>
      </c>
      <c r="F1141" s="136" t="str">
        <f>'saisie caisse'!F602</f>
        <v/>
      </c>
      <c r="G1141" s="86" t="str">
        <f>'saisie caisse'!G602</f>
        <v/>
      </c>
      <c r="H1141" s="88" t="str">
        <f>'saisie caisse'!H602</f>
        <v>#VALUE!</v>
      </c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</row>
    <row r="1142" ht="14.25" customHeight="1">
      <c r="A1142" s="126" t="str">
        <f>'saisie caisse'!A603</f>
        <v/>
      </c>
      <c r="B1142" s="85" t="str">
        <f>'saisie caisse'!B603</f>
        <v/>
      </c>
      <c r="C1142" s="85" t="str">
        <f>'saisie caisse'!C603</f>
        <v/>
      </c>
      <c r="D1142" s="86" t="str">
        <f>'saisie caisse'!D603</f>
        <v/>
      </c>
      <c r="E1142" s="136" t="str">
        <f>'saisie caisse'!E603</f>
        <v/>
      </c>
      <c r="F1142" s="136" t="str">
        <f>'saisie caisse'!F603</f>
        <v/>
      </c>
      <c r="G1142" s="86" t="str">
        <f>'saisie caisse'!G603</f>
        <v/>
      </c>
      <c r="H1142" s="88" t="str">
        <f>'saisie caisse'!H603</f>
        <v>#VALUE!</v>
      </c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</row>
    <row r="1143" ht="14.25" customHeight="1">
      <c r="A1143" s="126" t="str">
        <f>'saisie caisse'!A604</f>
        <v/>
      </c>
      <c r="B1143" s="85" t="str">
        <f>'saisie caisse'!B604</f>
        <v/>
      </c>
      <c r="C1143" s="85" t="str">
        <f>'saisie caisse'!C604</f>
        <v/>
      </c>
      <c r="D1143" s="86" t="str">
        <f>'saisie caisse'!D604</f>
        <v/>
      </c>
      <c r="E1143" s="136" t="str">
        <f>'saisie caisse'!E604</f>
        <v/>
      </c>
      <c r="F1143" s="136" t="str">
        <f>'saisie caisse'!F604</f>
        <v/>
      </c>
      <c r="G1143" s="86" t="str">
        <f>'saisie caisse'!G604</f>
        <v/>
      </c>
      <c r="H1143" s="88" t="str">
        <f>'saisie caisse'!H604</f>
        <v>#VALUE!</v>
      </c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</row>
    <row r="1144" ht="14.25" customHeight="1">
      <c r="A1144" s="126" t="str">
        <f>'saisie caisse'!A605</f>
        <v/>
      </c>
      <c r="B1144" s="85" t="str">
        <f>'saisie caisse'!B605</f>
        <v/>
      </c>
      <c r="C1144" s="85" t="str">
        <f>'saisie caisse'!C605</f>
        <v/>
      </c>
      <c r="D1144" s="86" t="str">
        <f>'saisie caisse'!D605</f>
        <v/>
      </c>
      <c r="E1144" s="136" t="str">
        <f>'saisie caisse'!E605</f>
        <v/>
      </c>
      <c r="F1144" s="136" t="str">
        <f>'saisie caisse'!F605</f>
        <v/>
      </c>
      <c r="G1144" s="86" t="str">
        <f>'saisie caisse'!G605</f>
        <v/>
      </c>
      <c r="H1144" s="88" t="str">
        <f>'saisie caisse'!H605</f>
        <v>#VALUE!</v>
      </c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</row>
    <row r="1145" ht="14.25" customHeight="1">
      <c r="A1145" s="126" t="str">
        <f>'saisie caisse'!A606</f>
        <v/>
      </c>
      <c r="B1145" s="85" t="str">
        <f>'saisie caisse'!B606</f>
        <v/>
      </c>
      <c r="C1145" s="85" t="str">
        <f>'saisie caisse'!C606</f>
        <v/>
      </c>
      <c r="D1145" s="86" t="str">
        <f>'saisie caisse'!D606</f>
        <v/>
      </c>
      <c r="E1145" s="136" t="str">
        <f>'saisie caisse'!E606</f>
        <v/>
      </c>
      <c r="F1145" s="136" t="str">
        <f>'saisie caisse'!F606</f>
        <v/>
      </c>
      <c r="G1145" s="86" t="str">
        <f>'saisie caisse'!G606</f>
        <v/>
      </c>
      <c r="H1145" s="88" t="str">
        <f>'saisie caisse'!H606</f>
        <v>#VALUE!</v>
      </c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</row>
    <row r="1146" ht="14.25" customHeight="1">
      <c r="A1146" s="126" t="str">
        <f>'saisie caisse'!A607</f>
        <v/>
      </c>
      <c r="B1146" s="85" t="str">
        <f>'saisie caisse'!B607</f>
        <v/>
      </c>
      <c r="C1146" s="85" t="str">
        <f>'saisie caisse'!C607</f>
        <v/>
      </c>
      <c r="D1146" s="86" t="str">
        <f>'saisie caisse'!D607</f>
        <v/>
      </c>
      <c r="E1146" s="136" t="str">
        <f>'saisie caisse'!E607</f>
        <v/>
      </c>
      <c r="F1146" s="136" t="str">
        <f>'saisie caisse'!F607</f>
        <v/>
      </c>
      <c r="G1146" s="86" t="str">
        <f>'saisie caisse'!G607</f>
        <v/>
      </c>
      <c r="H1146" s="88" t="str">
        <f>'saisie caisse'!H607</f>
        <v>#VALUE!</v>
      </c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</row>
    <row r="1147" ht="14.25" customHeight="1">
      <c r="A1147" s="126" t="str">
        <f>'saisie caisse'!A608</f>
        <v/>
      </c>
      <c r="B1147" s="85" t="str">
        <f>'saisie caisse'!B608</f>
        <v/>
      </c>
      <c r="C1147" s="85" t="str">
        <f>'saisie caisse'!C608</f>
        <v/>
      </c>
      <c r="D1147" s="86" t="str">
        <f>'saisie caisse'!D608</f>
        <v/>
      </c>
      <c r="E1147" s="136" t="str">
        <f>'saisie caisse'!E608</f>
        <v/>
      </c>
      <c r="F1147" s="136" t="str">
        <f>'saisie caisse'!F608</f>
        <v/>
      </c>
      <c r="G1147" s="86" t="str">
        <f>'saisie caisse'!G608</f>
        <v/>
      </c>
      <c r="H1147" s="88" t="str">
        <f>'saisie caisse'!H608</f>
        <v>#VALUE!</v>
      </c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</row>
    <row r="1148" ht="14.25" customHeight="1">
      <c r="A1148" s="126" t="str">
        <f>'saisie caisse'!A609</f>
        <v/>
      </c>
      <c r="B1148" s="85" t="str">
        <f>'saisie caisse'!B609</f>
        <v/>
      </c>
      <c r="C1148" s="85" t="str">
        <f>'saisie caisse'!C609</f>
        <v/>
      </c>
      <c r="D1148" s="86" t="str">
        <f>'saisie caisse'!D609</f>
        <v/>
      </c>
      <c r="E1148" s="136" t="str">
        <f>'saisie caisse'!E609</f>
        <v/>
      </c>
      <c r="F1148" s="136" t="str">
        <f>'saisie caisse'!F609</f>
        <v/>
      </c>
      <c r="G1148" s="86" t="str">
        <f>'saisie caisse'!G609</f>
        <v/>
      </c>
      <c r="H1148" s="88" t="str">
        <f>'saisie caisse'!H609</f>
        <v>#VALUE!</v>
      </c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</row>
    <row r="1149" ht="14.25" customHeight="1">
      <c r="A1149" s="126" t="str">
        <f>'saisie caisse'!A610</f>
        <v/>
      </c>
      <c r="B1149" s="85" t="str">
        <f>'saisie caisse'!B610</f>
        <v/>
      </c>
      <c r="C1149" s="85" t="str">
        <f>'saisie caisse'!C610</f>
        <v/>
      </c>
      <c r="D1149" s="86" t="str">
        <f>'saisie caisse'!D610</f>
        <v/>
      </c>
      <c r="E1149" s="136" t="str">
        <f>'saisie caisse'!E610</f>
        <v/>
      </c>
      <c r="F1149" s="136" t="str">
        <f>'saisie caisse'!F610</f>
        <v/>
      </c>
      <c r="G1149" s="86" t="str">
        <f>'saisie caisse'!G610</f>
        <v/>
      </c>
      <c r="H1149" s="88" t="str">
        <f>'saisie caisse'!H610</f>
        <v>#VALUE!</v>
      </c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</row>
    <row r="1150" ht="14.25" customHeight="1">
      <c r="A1150" s="126" t="str">
        <f>'saisie caisse'!A611</f>
        <v/>
      </c>
      <c r="B1150" s="85" t="str">
        <f>'saisie caisse'!B611</f>
        <v/>
      </c>
      <c r="C1150" s="85" t="str">
        <f>'saisie caisse'!C611</f>
        <v/>
      </c>
      <c r="D1150" s="86" t="str">
        <f>'saisie caisse'!D611</f>
        <v/>
      </c>
      <c r="E1150" s="136" t="str">
        <f>'saisie caisse'!E611</f>
        <v/>
      </c>
      <c r="F1150" s="136" t="str">
        <f>'saisie caisse'!F611</f>
        <v/>
      </c>
      <c r="G1150" s="86" t="str">
        <f>'saisie caisse'!G611</f>
        <v/>
      </c>
      <c r="H1150" s="88" t="str">
        <f>'saisie caisse'!H611</f>
        <v>#VALUE!</v>
      </c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</row>
    <row r="1151" ht="14.25" customHeight="1">
      <c r="A1151" s="126" t="str">
        <f>'saisie caisse'!A612</f>
        <v/>
      </c>
      <c r="B1151" s="85" t="str">
        <f>'saisie caisse'!B612</f>
        <v/>
      </c>
      <c r="C1151" s="85" t="str">
        <f>'saisie caisse'!C612</f>
        <v/>
      </c>
      <c r="D1151" s="86" t="str">
        <f>'saisie caisse'!D612</f>
        <v/>
      </c>
      <c r="E1151" s="136" t="str">
        <f>'saisie caisse'!E612</f>
        <v/>
      </c>
      <c r="F1151" s="136" t="str">
        <f>'saisie caisse'!F612</f>
        <v/>
      </c>
      <c r="G1151" s="86" t="str">
        <f>'saisie caisse'!G612</f>
        <v/>
      </c>
      <c r="H1151" s="88" t="str">
        <f>'saisie caisse'!H612</f>
        <v>#VALUE!</v>
      </c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</row>
    <row r="1152" ht="14.25" customHeight="1">
      <c r="A1152" s="126" t="str">
        <f>'saisie caisse'!A613</f>
        <v/>
      </c>
      <c r="B1152" s="85" t="str">
        <f>'saisie caisse'!B613</f>
        <v/>
      </c>
      <c r="C1152" s="85" t="str">
        <f>'saisie caisse'!C613</f>
        <v/>
      </c>
      <c r="D1152" s="86" t="str">
        <f>'saisie caisse'!D613</f>
        <v/>
      </c>
      <c r="E1152" s="136" t="str">
        <f>'saisie caisse'!E613</f>
        <v/>
      </c>
      <c r="F1152" s="136" t="str">
        <f>'saisie caisse'!F613</f>
        <v/>
      </c>
      <c r="G1152" s="86" t="str">
        <f>'saisie caisse'!G613</f>
        <v/>
      </c>
      <c r="H1152" s="88" t="str">
        <f>'saisie caisse'!H613</f>
        <v>#VALUE!</v>
      </c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</row>
    <row r="1153" ht="14.25" customHeight="1">
      <c r="A1153" s="126" t="str">
        <f>'saisie caisse'!A614</f>
        <v/>
      </c>
      <c r="B1153" s="85" t="str">
        <f>'saisie caisse'!B614</f>
        <v/>
      </c>
      <c r="C1153" s="85" t="str">
        <f>'saisie caisse'!C614</f>
        <v/>
      </c>
      <c r="D1153" s="86" t="str">
        <f>'saisie caisse'!D614</f>
        <v/>
      </c>
      <c r="E1153" s="136" t="str">
        <f>'saisie caisse'!E614</f>
        <v/>
      </c>
      <c r="F1153" s="136" t="str">
        <f>'saisie caisse'!F614</f>
        <v/>
      </c>
      <c r="G1153" s="86" t="str">
        <f>'saisie caisse'!G614</f>
        <v/>
      </c>
      <c r="H1153" s="88" t="str">
        <f>'saisie caisse'!H614</f>
        <v>#VALUE!</v>
      </c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</row>
    <row r="1154" ht="14.25" customHeight="1">
      <c r="A1154" s="126" t="str">
        <f>'saisie caisse'!A615</f>
        <v/>
      </c>
      <c r="B1154" s="85" t="str">
        <f>'saisie caisse'!B615</f>
        <v/>
      </c>
      <c r="C1154" s="85" t="str">
        <f>'saisie caisse'!C615</f>
        <v/>
      </c>
      <c r="D1154" s="86" t="str">
        <f>'saisie caisse'!D615</f>
        <v/>
      </c>
      <c r="E1154" s="136" t="str">
        <f>'saisie caisse'!E615</f>
        <v/>
      </c>
      <c r="F1154" s="136" t="str">
        <f>'saisie caisse'!F615</f>
        <v/>
      </c>
      <c r="G1154" s="86" t="str">
        <f>'saisie caisse'!G615</f>
        <v/>
      </c>
      <c r="H1154" s="88" t="str">
        <f>'saisie caisse'!H615</f>
        <v>#VALUE!</v>
      </c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</row>
    <row r="1155" ht="14.25" customHeight="1">
      <c r="A1155" s="126" t="str">
        <f>'saisie caisse'!A616</f>
        <v/>
      </c>
      <c r="B1155" s="85" t="str">
        <f>'saisie caisse'!B616</f>
        <v/>
      </c>
      <c r="C1155" s="85" t="str">
        <f>'saisie caisse'!C616</f>
        <v/>
      </c>
      <c r="D1155" s="86" t="str">
        <f>'saisie caisse'!D616</f>
        <v/>
      </c>
      <c r="E1155" s="136" t="str">
        <f>'saisie caisse'!E616</f>
        <v/>
      </c>
      <c r="F1155" s="136" t="str">
        <f>'saisie caisse'!F616</f>
        <v/>
      </c>
      <c r="G1155" s="86" t="str">
        <f>'saisie caisse'!G616</f>
        <v/>
      </c>
      <c r="H1155" s="88" t="str">
        <f>'saisie caisse'!H616</f>
        <v>#VALUE!</v>
      </c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</row>
    <row r="1156" ht="14.25" customHeight="1">
      <c r="A1156" s="126" t="str">
        <f>'saisie caisse'!A617</f>
        <v/>
      </c>
      <c r="B1156" s="85" t="str">
        <f>'saisie caisse'!B617</f>
        <v/>
      </c>
      <c r="C1156" s="85" t="str">
        <f>'saisie caisse'!C617</f>
        <v/>
      </c>
      <c r="D1156" s="86" t="str">
        <f>'saisie caisse'!D617</f>
        <v/>
      </c>
      <c r="E1156" s="136" t="str">
        <f>'saisie caisse'!E617</f>
        <v/>
      </c>
      <c r="F1156" s="136" t="str">
        <f>'saisie caisse'!F617</f>
        <v/>
      </c>
      <c r="G1156" s="86" t="str">
        <f>'saisie caisse'!G617</f>
        <v/>
      </c>
      <c r="H1156" s="88" t="str">
        <f>'saisie caisse'!H617</f>
        <v>#VALUE!</v>
      </c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</row>
    <row r="1157" ht="14.25" customHeight="1">
      <c r="A1157" s="126" t="str">
        <f>'saisie caisse'!A618</f>
        <v/>
      </c>
      <c r="B1157" s="85" t="str">
        <f>'saisie caisse'!B618</f>
        <v/>
      </c>
      <c r="C1157" s="85" t="str">
        <f>'saisie caisse'!C618</f>
        <v/>
      </c>
      <c r="D1157" s="86" t="str">
        <f>'saisie caisse'!D618</f>
        <v/>
      </c>
      <c r="E1157" s="136" t="str">
        <f>'saisie caisse'!E618</f>
        <v/>
      </c>
      <c r="F1157" s="136" t="str">
        <f>'saisie caisse'!F618</f>
        <v/>
      </c>
      <c r="G1157" s="86" t="str">
        <f>'saisie caisse'!G618</f>
        <v/>
      </c>
      <c r="H1157" s="88" t="str">
        <f>'saisie caisse'!H618</f>
        <v>#VALUE!</v>
      </c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</row>
    <row r="1158" ht="14.25" customHeight="1">
      <c r="A1158" s="126" t="str">
        <f>'saisie caisse'!A619</f>
        <v/>
      </c>
      <c r="B1158" s="85" t="str">
        <f>'saisie caisse'!B619</f>
        <v/>
      </c>
      <c r="C1158" s="85" t="str">
        <f>'saisie caisse'!C619</f>
        <v/>
      </c>
      <c r="D1158" s="86" t="str">
        <f>'saisie caisse'!D619</f>
        <v/>
      </c>
      <c r="E1158" s="136" t="str">
        <f>'saisie caisse'!E619</f>
        <v/>
      </c>
      <c r="F1158" s="136" t="str">
        <f>'saisie caisse'!F619</f>
        <v/>
      </c>
      <c r="G1158" s="86" t="str">
        <f>'saisie caisse'!G619</f>
        <v/>
      </c>
      <c r="H1158" s="88" t="str">
        <f>'saisie caisse'!H619</f>
        <v>#VALUE!</v>
      </c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</row>
    <row r="1159" ht="14.25" customHeight="1">
      <c r="A1159" s="126" t="str">
        <f>'saisie caisse'!A620</f>
        <v/>
      </c>
      <c r="B1159" s="85" t="str">
        <f>'saisie caisse'!B620</f>
        <v/>
      </c>
      <c r="C1159" s="85" t="str">
        <f>'saisie caisse'!C620</f>
        <v/>
      </c>
      <c r="D1159" s="86" t="str">
        <f>'saisie caisse'!D620</f>
        <v/>
      </c>
      <c r="E1159" s="136" t="str">
        <f>'saisie caisse'!E620</f>
        <v/>
      </c>
      <c r="F1159" s="136" t="str">
        <f>'saisie caisse'!F620</f>
        <v/>
      </c>
      <c r="G1159" s="86" t="str">
        <f>'saisie caisse'!G620</f>
        <v/>
      </c>
      <c r="H1159" s="88" t="str">
        <f>'saisie caisse'!H620</f>
        <v>#VALUE!</v>
      </c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</row>
    <row r="1160" ht="14.25" customHeight="1">
      <c r="A1160" s="126" t="str">
        <f>'saisie caisse'!A621</f>
        <v/>
      </c>
      <c r="B1160" s="85" t="str">
        <f>'saisie caisse'!B621</f>
        <v/>
      </c>
      <c r="C1160" s="85" t="str">
        <f>'saisie caisse'!C621</f>
        <v/>
      </c>
      <c r="D1160" s="86" t="str">
        <f>'saisie caisse'!D621</f>
        <v/>
      </c>
      <c r="E1160" s="136" t="str">
        <f>'saisie caisse'!E621</f>
        <v/>
      </c>
      <c r="F1160" s="136" t="str">
        <f>'saisie caisse'!F621</f>
        <v/>
      </c>
      <c r="G1160" s="86" t="str">
        <f>'saisie caisse'!G621</f>
        <v/>
      </c>
      <c r="H1160" s="88" t="str">
        <f>'saisie caisse'!H621</f>
        <v>#VALUE!</v>
      </c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</row>
    <row r="1161" ht="14.25" customHeight="1">
      <c r="A1161" s="126" t="str">
        <f>'saisie caisse'!A622</f>
        <v/>
      </c>
      <c r="B1161" s="85" t="str">
        <f>'saisie caisse'!B622</f>
        <v/>
      </c>
      <c r="C1161" s="85" t="str">
        <f>'saisie caisse'!C622</f>
        <v/>
      </c>
      <c r="D1161" s="86" t="str">
        <f>'saisie caisse'!D622</f>
        <v/>
      </c>
      <c r="E1161" s="136" t="str">
        <f>'saisie caisse'!E622</f>
        <v/>
      </c>
      <c r="F1161" s="136" t="str">
        <f>'saisie caisse'!F622</f>
        <v/>
      </c>
      <c r="G1161" s="86" t="str">
        <f>'saisie caisse'!G622</f>
        <v/>
      </c>
      <c r="H1161" s="88" t="str">
        <f>'saisie caisse'!H622</f>
        <v>#VALUE!</v>
      </c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</row>
    <row r="1162" ht="14.25" customHeight="1">
      <c r="A1162" s="126" t="str">
        <f>'saisie caisse'!A623</f>
        <v/>
      </c>
      <c r="B1162" s="85" t="str">
        <f>'saisie caisse'!B623</f>
        <v/>
      </c>
      <c r="C1162" s="85" t="str">
        <f>'saisie caisse'!C623</f>
        <v/>
      </c>
      <c r="D1162" s="86" t="str">
        <f>'saisie caisse'!D623</f>
        <v/>
      </c>
      <c r="E1162" s="136" t="str">
        <f>'saisie caisse'!E623</f>
        <v/>
      </c>
      <c r="F1162" s="136" t="str">
        <f>'saisie caisse'!F623</f>
        <v/>
      </c>
      <c r="G1162" s="86" t="str">
        <f>'saisie caisse'!G623</f>
        <v/>
      </c>
      <c r="H1162" s="88" t="str">
        <f>'saisie caisse'!H623</f>
        <v>#VALUE!</v>
      </c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</row>
    <row r="1163" ht="14.25" customHeight="1">
      <c r="A1163" s="126" t="str">
        <f>'saisie caisse'!A624</f>
        <v/>
      </c>
      <c r="B1163" s="85" t="str">
        <f>'saisie caisse'!B624</f>
        <v/>
      </c>
      <c r="C1163" s="85" t="str">
        <f>'saisie caisse'!C624</f>
        <v/>
      </c>
      <c r="D1163" s="86" t="str">
        <f>'saisie caisse'!D624</f>
        <v/>
      </c>
      <c r="E1163" s="136" t="str">
        <f>'saisie caisse'!E624</f>
        <v/>
      </c>
      <c r="F1163" s="136" t="str">
        <f>'saisie caisse'!F624</f>
        <v/>
      </c>
      <c r="G1163" s="86" t="str">
        <f>'saisie caisse'!G624</f>
        <v/>
      </c>
      <c r="H1163" s="88" t="str">
        <f>'saisie caisse'!H624</f>
        <v>#VALUE!</v>
      </c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</row>
    <row r="1164" ht="14.25" customHeight="1">
      <c r="A1164" s="126" t="str">
        <f>'saisie caisse'!A625</f>
        <v/>
      </c>
      <c r="B1164" s="85" t="str">
        <f>'saisie caisse'!B625</f>
        <v/>
      </c>
      <c r="C1164" s="85" t="str">
        <f>'saisie caisse'!C625</f>
        <v/>
      </c>
      <c r="D1164" s="86" t="str">
        <f>'saisie caisse'!D625</f>
        <v/>
      </c>
      <c r="E1164" s="136" t="str">
        <f>'saisie caisse'!E625</f>
        <v/>
      </c>
      <c r="F1164" s="136" t="str">
        <f>'saisie caisse'!F625</f>
        <v/>
      </c>
      <c r="G1164" s="86" t="str">
        <f>'saisie caisse'!G625</f>
        <v/>
      </c>
      <c r="H1164" s="88" t="str">
        <f>'saisie caisse'!H625</f>
        <v>#VALUE!</v>
      </c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</row>
    <row r="1165" ht="14.25" customHeight="1">
      <c r="A1165" s="126" t="str">
        <f>'saisie caisse'!A626</f>
        <v/>
      </c>
      <c r="B1165" s="85" t="str">
        <f>'saisie caisse'!B626</f>
        <v/>
      </c>
      <c r="C1165" s="85" t="str">
        <f>'saisie caisse'!C626</f>
        <v/>
      </c>
      <c r="D1165" s="86" t="str">
        <f>'saisie caisse'!D626</f>
        <v/>
      </c>
      <c r="E1165" s="136" t="str">
        <f>'saisie caisse'!E626</f>
        <v/>
      </c>
      <c r="F1165" s="136" t="str">
        <f>'saisie caisse'!F626</f>
        <v/>
      </c>
      <c r="G1165" s="86" t="str">
        <f>'saisie caisse'!G626</f>
        <v/>
      </c>
      <c r="H1165" s="88" t="str">
        <f>'saisie caisse'!H626</f>
        <v>#VALUE!</v>
      </c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</row>
    <row r="1166" ht="14.25" customHeight="1">
      <c r="A1166" s="126" t="str">
        <f>'saisie caisse'!A627</f>
        <v/>
      </c>
      <c r="B1166" s="85" t="str">
        <f>'saisie caisse'!B627</f>
        <v/>
      </c>
      <c r="C1166" s="85" t="str">
        <f>'saisie caisse'!C627</f>
        <v/>
      </c>
      <c r="D1166" s="86" t="str">
        <f>'saisie caisse'!D627</f>
        <v/>
      </c>
      <c r="E1166" s="136" t="str">
        <f>'saisie caisse'!E627</f>
        <v/>
      </c>
      <c r="F1166" s="136" t="str">
        <f>'saisie caisse'!F627</f>
        <v/>
      </c>
      <c r="G1166" s="86" t="str">
        <f>'saisie caisse'!G627</f>
        <v/>
      </c>
      <c r="H1166" s="88" t="str">
        <f>'saisie caisse'!H627</f>
        <v>#VALUE!</v>
      </c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</row>
    <row r="1167" ht="14.25" customHeight="1">
      <c r="A1167" s="126" t="str">
        <f>'saisie caisse'!A628</f>
        <v/>
      </c>
      <c r="B1167" s="85" t="str">
        <f>'saisie caisse'!B628</f>
        <v/>
      </c>
      <c r="C1167" s="85" t="str">
        <f>'saisie caisse'!C628</f>
        <v/>
      </c>
      <c r="D1167" s="86" t="str">
        <f>'saisie caisse'!D628</f>
        <v/>
      </c>
      <c r="E1167" s="136" t="str">
        <f>'saisie caisse'!E628</f>
        <v/>
      </c>
      <c r="F1167" s="136" t="str">
        <f>'saisie caisse'!F628</f>
        <v/>
      </c>
      <c r="G1167" s="86" t="str">
        <f>'saisie caisse'!G628</f>
        <v/>
      </c>
      <c r="H1167" s="88" t="str">
        <f>'saisie caisse'!H628</f>
        <v>#VALUE!</v>
      </c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</row>
    <row r="1168" ht="14.25" customHeight="1">
      <c r="A1168" s="126" t="str">
        <f>'saisie caisse'!A629</f>
        <v/>
      </c>
      <c r="B1168" s="85" t="str">
        <f>'saisie caisse'!B629</f>
        <v/>
      </c>
      <c r="C1168" s="85" t="str">
        <f>'saisie caisse'!C629</f>
        <v/>
      </c>
      <c r="D1168" s="86" t="str">
        <f>'saisie caisse'!D629</f>
        <v/>
      </c>
      <c r="E1168" s="136" t="str">
        <f>'saisie caisse'!E629</f>
        <v/>
      </c>
      <c r="F1168" s="136" t="str">
        <f>'saisie caisse'!F629</f>
        <v/>
      </c>
      <c r="G1168" s="86" t="str">
        <f>'saisie caisse'!G629</f>
        <v/>
      </c>
      <c r="H1168" s="88" t="str">
        <f>'saisie caisse'!H629</f>
        <v>#VALUE!</v>
      </c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</row>
    <row r="1169" ht="14.25" customHeight="1">
      <c r="A1169" s="126" t="str">
        <f>'saisie caisse'!A630</f>
        <v/>
      </c>
      <c r="B1169" s="85" t="str">
        <f>'saisie caisse'!B630</f>
        <v/>
      </c>
      <c r="C1169" s="85" t="str">
        <f>'saisie caisse'!C630</f>
        <v/>
      </c>
      <c r="D1169" s="86" t="str">
        <f>'saisie caisse'!D630</f>
        <v/>
      </c>
      <c r="E1169" s="136" t="str">
        <f>'saisie caisse'!E630</f>
        <v/>
      </c>
      <c r="F1169" s="136" t="str">
        <f>'saisie caisse'!F630</f>
        <v/>
      </c>
      <c r="G1169" s="86" t="str">
        <f>'saisie caisse'!G630</f>
        <v/>
      </c>
      <c r="H1169" s="88" t="str">
        <f>'saisie caisse'!H630</f>
        <v>#VALUE!</v>
      </c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</row>
    <row r="1170" ht="14.25" customHeight="1">
      <c r="A1170" s="126" t="str">
        <f>'saisie caisse'!A631</f>
        <v/>
      </c>
      <c r="B1170" s="85" t="str">
        <f>'saisie caisse'!B631</f>
        <v/>
      </c>
      <c r="C1170" s="85" t="str">
        <f>'saisie caisse'!C631</f>
        <v/>
      </c>
      <c r="D1170" s="86" t="str">
        <f>'saisie caisse'!D631</f>
        <v/>
      </c>
      <c r="E1170" s="136" t="str">
        <f>'saisie caisse'!E631</f>
        <v/>
      </c>
      <c r="F1170" s="136" t="str">
        <f>'saisie caisse'!F631</f>
        <v/>
      </c>
      <c r="G1170" s="86" t="str">
        <f>'saisie caisse'!G631</f>
        <v/>
      </c>
      <c r="H1170" s="88" t="str">
        <f>'saisie caisse'!H631</f>
        <v>#VALUE!</v>
      </c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</row>
    <row r="1171" ht="14.25" customHeight="1">
      <c r="A1171" s="126" t="str">
        <f>'saisie caisse'!A632</f>
        <v/>
      </c>
      <c r="B1171" s="85" t="str">
        <f>'saisie caisse'!B632</f>
        <v/>
      </c>
      <c r="C1171" s="85" t="str">
        <f>'saisie caisse'!C632</f>
        <v/>
      </c>
      <c r="D1171" s="86" t="str">
        <f>'saisie caisse'!D632</f>
        <v/>
      </c>
      <c r="E1171" s="136" t="str">
        <f>'saisie caisse'!E632</f>
        <v/>
      </c>
      <c r="F1171" s="136" t="str">
        <f>'saisie caisse'!F632</f>
        <v/>
      </c>
      <c r="G1171" s="86" t="str">
        <f>'saisie caisse'!G632</f>
        <v/>
      </c>
      <c r="H1171" s="88" t="str">
        <f>'saisie caisse'!H632</f>
        <v>#VALUE!</v>
      </c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</row>
    <row r="1172" ht="14.25" customHeight="1">
      <c r="A1172" s="126" t="str">
        <f>'saisie caisse'!A633</f>
        <v/>
      </c>
      <c r="B1172" s="85" t="str">
        <f>'saisie caisse'!B633</f>
        <v/>
      </c>
      <c r="C1172" s="85" t="str">
        <f>'saisie caisse'!C633</f>
        <v/>
      </c>
      <c r="D1172" s="86" t="str">
        <f>'saisie caisse'!D633</f>
        <v/>
      </c>
      <c r="E1172" s="136" t="str">
        <f>'saisie caisse'!E633</f>
        <v/>
      </c>
      <c r="F1172" s="136" t="str">
        <f>'saisie caisse'!F633</f>
        <v/>
      </c>
      <c r="G1172" s="86" t="str">
        <f>'saisie caisse'!G633</f>
        <v/>
      </c>
      <c r="H1172" s="88" t="str">
        <f>'saisie caisse'!H633</f>
        <v>#VALUE!</v>
      </c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</row>
    <row r="1173" ht="14.25" customHeight="1">
      <c r="A1173" s="126" t="str">
        <f>'saisie caisse'!A634</f>
        <v/>
      </c>
      <c r="B1173" s="85" t="str">
        <f>'saisie caisse'!B634</f>
        <v/>
      </c>
      <c r="C1173" s="85" t="str">
        <f>'saisie caisse'!C634</f>
        <v/>
      </c>
      <c r="D1173" s="86" t="str">
        <f>'saisie caisse'!D634</f>
        <v/>
      </c>
      <c r="E1173" s="136" t="str">
        <f>'saisie caisse'!E634</f>
        <v/>
      </c>
      <c r="F1173" s="136" t="str">
        <f>'saisie caisse'!F634</f>
        <v/>
      </c>
      <c r="G1173" s="86" t="str">
        <f>'saisie caisse'!G634</f>
        <v/>
      </c>
      <c r="H1173" s="88" t="str">
        <f>'saisie caisse'!H634</f>
        <v>#VALUE!</v>
      </c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</row>
    <row r="1174" ht="14.25" customHeight="1">
      <c r="A1174" s="126" t="str">
        <f>'saisie caisse'!A635</f>
        <v/>
      </c>
      <c r="B1174" s="85" t="str">
        <f>'saisie caisse'!B635</f>
        <v/>
      </c>
      <c r="C1174" s="85" t="str">
        <f>'saisie caisse'!C635</f>
        <v/>
      </c>
      <c r="D1174" s="86" t="str">
        <f>'saisie caisse'!D635</f>
        <v/>
      </c>
      <c r="E1174" s="136" t="str">
        <f>'saisie caisse'!E635</f>
        <v/>
      </c>
      <c r="F1174" s="136" t="str">
        <f>'saisie caisse'!F635</f>
        <v/>
      </c>
      <c r="G1174" s="86" t="str">
        <f>'saisie caisse'!G635</f>
        <v/>
      </c>
      <c r="H1174" s="88" t="str">
        <f>'saisie caisse'!H635</f>
        <v>#VALUE!</v>
      </c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</row>
    <row r="1175" ht="14.25" customHeight="1">
      <c r="A1175" s="126" t="str">
        <f>'saisie caisse'!A636</f>
        <v/>
      </c>
      <c r="B1175" s="85" t="str">
        <f>'saisie caisse'!B636</f>
        <v/>
      </c>
      <c r="C1175" s="85" t="str">
        <f>'saisie caisse'!C636</f>
        <v/>
      </c>
      <c r="D1175" s="86" t="str">
        <f>'saisie caisse'!D636</f>
        <v/>
      </c>
      <c r="E1175" s="136" t="str">
        <f>'saisie caisse'!E636</f>
        <v/>
      </c>
      <c r="F1175" s="136" t="str">
        <f>'saisie caisse'!F636</f>
        <v/>
      </c>
      <c r="G1175" s="86" t="str">
        <f>'saisie caisse'!G636</f>
        <v/>
      </c>
      <c r="H1175" s="88" t="str">
        <f>'saisie caisse'!H636</f>
        <v>#VALUE!</v>
      </c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</row>
    <row r="1176" ht="14.25" customHeight="1">
      <c r="A1176" s="126" t="str">
        <f>'saisie caisse'!A637</f>
        <v/>
      </c>
      <c r="B1176" s="85" t="str">
        <f>'saisie caisse'!B637</f>
        <v/>
      </c>
      <c r="C1176" s="85" t="str">
        <f>'saisie caisse'!C637</f>
        <v/>
      </c>
      <c r="D1176" s="86" t="str">
        <f>'saisie caisse'!D637</f>
        <v/>
      </c>
      <c r="E1176" s="136" t="str">
        <f>'saisie caisse'!E637</f>
        <v/>
      </c>
      <c r="F1176" s="136" t="str">
        <f>'saisie caisse'!F637</f>
        <v/>
      </c>
      <c r="G1176" s="86" t="str">
        <f>'saisie caisse'!G637</f>
        <v/>
      </c>
      <c r="H1176" s="88" t="str">
        <f>'saisie caisse'!H637</f>
        <v>#VALUE!</v>
      </c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</row>
    <row r="1177" ht="14.25" customHeight="1">
      <c r="A1177" s="126" t="str">
        <f>'saisie caisse'!A638</f>
        <v/>
      </c>
      <c r="B1177" s="85" t="str">
        <f>'saisie caisse'!B638</f>
        <v/>
      </c>
      <c r="C1177" s="85" t="str">
        <f>'saisie caisse'!C638</f>
        <v/>
      </c>
      <c r="D1177" s="86" t="str">
        <f>'saisie caisse'!D638</f>
        <v/>
      </c>
      <c r="E1177" s="136" t="str">
        <f>'saisie caisse'!E638</f>
        <v/>
      </c>
      <c r="F1177" s="136" t="str">
        <f>'saisie caisse'!F638</f>
        <v/>
      </c>
      <c r="G1177" s="86" t="str">
        <f>'saisie caisse'!G638</f>
        <v/>
      </c>
      <c r="H1177" s="88" t="str">
        <f>'saisie caisse'!H638</f>
        <v>#VALUE!</v>
      </c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</row>
    <row r="1178" ht="14.25" customHeight="1">
      <c r="A1178" s="126" t="str">
        <f>'saisie caisse'!A639</f>
        <v/>
      </c>
      <c r="B1178" s="85" t="str">
        <f>'saisie caisse'!B639</f>
        <v/>
      </c>
      <c r="C1178" s="85" t="str">
        <f>'saisie caisse'!C639</f>
        <v/>
      </c>
      <c r="D1178" s="86" t="str">
        <f>'saisie caisse'!D639</f>
        <v/>
      </c>
      <c r="E1178" s="136" t="str">
        <f>'saisie caisse'!E639</f>
        <v/>
      </c>
      <c r="F1178" s="136" t="str">
        <f>'saisie caisse'!F639</f>
        <v/>
      </c>
      <c r="G1178" s="86" t="str">
        <f>'saisie caisse'!G639</f>
        <v/>
      </c>
      <c r="H1178" s="88" t="str">
        <f>'saisie caisse'!H639</f>
        <v>#VALUE!</v>
      </c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</row>
    <row r="1179" ht="14.25" customHeight="1">
      <c r="A1179" s="126" t="str">
        <f>'saisie caisse'!A640</f>
        <v/>
      </c>
      <c r="B1179" s="85" t="str">
        <f>'saisie caisse'!B640</f>
        <v/>
      </c>
      <c r="C1179" s="85" t="str">
        <f>'saisie caisse'!C640</f>
        <v/>
      </c>
      <c r="D1179" s="86" t="str">
        <f>'saisie caisse'!D640</f>
        <v/>
      </c>
      <c r="E1179" s="136" t="str">
        <f>'saisie caisse'!E640</f>
        <v/>
      </c>
      <c r="F1179" s="136" t="str">
        <f>'saisie caisse'!F640</f>
        <v/>
      </c>
      <c r="G1179" s="86" t="str">
        <f>'saisie caisse'!G640</f>
        <v/>
      </c>
      <c r="H1179" s="88" t="str">
        <f>'saisie caisse'!H640</f>
        <v>#VALUE!</v>
      </c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</row>
    <row r="1180" ht="14.25" customHeight="1">
      <c r="A1180" s="126" t="str">
        <f>'saisie caisse'!A641</f>
        <v/>
      </c>
      <c r="B1180" s="85" t="str">
        <f>'saisie caisse'!B641</f>
        <v/>
      </c>
      <c r="C1180" s="85" t="str">
        <f>'saisie caisse'!C641</f>
        <v/>
      </c>
      <c r="D1180" s="86" t="str">
        <f>'saisie caisse'!D641</f>
        <v/>
      </c>
      <c r="E1180" s="136" t="str">
        <f>'saisie caisse'!E641</f>
        <v/>
      </c>
      <c r="F1180" s="136" t="str">
        <f>'saisie caisse'!F641</f>
        <v/>
      </c>
      <c r="G1180" s="86" t="str">
        <f>'saisie caisse'!G641</f>
        <v/>
      </c>
      <c r="H1180" s="88" t="str">
        <f>'saisie caisse'!H641</f>
        <v>#VALUE!</v>
      </c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</row>
    <row r="1181" ht="14.25" customHeight="1">
      <c r="A1181" s="126" t="str">
        <f>'saisie caisse'!A642</f>
        <v/>
      </c>
      <c r="B1181" s="85" t="str">
        <f>'saisie caisse'!B642</f>
        <v/>
      </c>
      <c r="C1181" s="85" t="str">
        <f>'saisie caisse'!C642</f>
        <v/>
      </c>
      <c r="D1181" s="86" t="str">
        <f>'saisie caisse'!D642</f>
        <v/>
      </c>
      <c r="E1181" s="136" t="str">
        <f>'saisie caisse'!E642</f>
        <v/>
      </c>
      <c r="F1181" s="136" t="str">
        <f>'saisie caisse'!F642</f>
        <v/>
      </c>
      <c r="G1181" s="86" t="str">
        <f>'saisie caisse'!G642</f>
        <v/>
      </c>
      <c r="H1181" s="88" t="str">
        <f>'saisie caisse'!H642</f>
        <v>#VALUE!</v>
      </c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</row>
    <row r="1182" ht="14.25" customHeight="1">
      <c r="A1182" s="126" t="str">
        <f>'saisie caisse'!A643</f>
        <v/>
      </c>
      <c r="B1182" s="85" t="str">
        <f>'saisie caisse'!B643</f>
        <v/>
      </c>
      <c r="C1182" s="85" t="str">
        <f>'saisie caisse'!C643</f>
        <v/>
      </c>
      <c r="D1182" s="86" t="str">
        <f>'saisie caisse'!D643</f>
        <v/>
      </c>
      <c r="E1182" s="136" t="str">
        <f>'saisie caisse'!E643</f>
        <v/>
      </c>
      <c r="F1182" s="136" t="str">
        <f>'saisie caisse'!F643</f>
        <v/>
      </c>
      <c r="G1182" s="86" t="str">
        <f>'saisie caisse'!G643</f>
        <v/>
      </c>
      <c r="H1182" s="88" t="str">
        <f>'saisie caisse'!H643</f>
        <v>#VALUE!</v>
      </c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</row>
    <row r="1183" ht="14.25" customHeight="1">
      <c r="A1183" s="126" t="str">
        <f>'saisie caisse'!A644</f>
        <v/>
      </c>
      <c r="B1183" s="85" t="str">
        <f>'saisie caisse'!B644</f>
        <v/>
      </c>
      <c r="C1183" s="85" t="str">
        <f>'saisie caisse'!C644</f>
        <v/>
      </c>
      <c r="D1183" s="86" t="str">
        <f>'saisie caisse'!D644</f>
        <v/>
      </c>
      <c r="E1183" s="136" t="str">
        <f>'saisie caisse'!E644</f>
        <v/>
      </c>
      <c r="F1183" s="136" t="str">
        <f>'saisie caisse'!F644</f>
        <v/>
      </c>
      <c r="G1183" s="86" t="str">
        <f>'saisie caisse'!G644</f>
        <v/>
      </c>
      <c r="H1183" s="88" t="str">
        <f>'saisie caisse'!H644</f>
        <v>#VALUE!</v>
      </c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</row>
    <row r="1184" ht="14.25" customHeight="1">
      <c r="A1184" s="126" t="str">
        <f>'saisie caisse'!A645</f>
        <v/>
      </c>
      <c r="B1184" s="85" t="str">
        <f>'saisie caisse'!B645</f>
        <v/>
      </c>
      <c r="C1184" s="85" t="str">
        <f>'saisie caisse'!C645</f>
        <v/>
      </c>
      <c r="D1184" s="86" t="str">
        <f>'saisie caisse'!D645</f>
        <v/>
      </c>
      <c r="E1184" s="136" t="str">
        <f>'saisie caisse'!E645</f>
        <v/>
      </c>
      <c r="F1184" s="136" t="str">
        <f>'saisie caisse'!F645</f>
        <v/>
      </c>
      <c r="G1184" s="86" t="str">
        <f>'saisie caisse'!G645</f>
        <v/>
      </c>
      <c r="H1184" s="88" t="str">
        <f>'saisie caisse'!H645</f>
        <v>#VALUE!</v>
      </c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</row>
    <row r="1185" ht="14.25" customHeight="1">
      <c r="A1185" s="126" t="str">
        <f>'saisie caisse'!A646</f>
        <v/>
      </c>
      <c r="B1185" s="85" t="str">
        <f>'saisie caisse'!B646</f>
        <v/>
      </c>
      <c r="C1185" s="85" t="str">
        <f>'saisie caisse'!C646</f>
        <v/>
      </c>
      <c r="D1185" s="86" t="str">
        <f>'saisie caisse'!D646</f>
        <v/>
      </c>
      <c r="E1185" s="136" t="str">
        <f>'saisie caisse'!E646</f>
        <v/>
      </c>
      <c r="F1185" s="136" t="str">
        <f>'saisie caisse'!F646</f>
        <v/>
      </c>
      <c r="G1185" s="86" t="str">
        <f>'saisie caisse'!G646</f>
        <v/>
      </c>
      <c r="H1185" s="88" t="str">
        <f>'saisie caisse'!H646</f>
        <v>#VALUE!</v>
      </c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</row>
    <row r="1186" ht="14.25" customHeight="1">
      <c r="A1186" s="126" t="str">
        <f>'saisie caisse'!A647</f>
        <v/>
      </c>
      <c r="B1186" s="85" t="str">
        <f>'saisie caisse'!B647</f>
        <v/>
      </c>
      <c r="C1186" s="85" t="str">
        <f>'saisie caisse'!C647</f>
        <v/>
      </c>
      <c r="D1186" s="86" t="str">
        <f>'saisie caisse'!D647</f>
        <v/>
      </c>
      <c r="E1186" s="136" t="str">
        <f>'saisie caisse'!E647</f>
        <v/>
      </c>
      <c r="F1186" s="136" t="str">
        <f>'saisie caisse'!F647</f>
        <v/>
      </c>
      <c r="G1186" s="86" t="str">
        <f>'saisie caisse'!G647</f>
        <v/>
      </c>
      <c r="H1186" s="88" t="str">
        <f>'saisie caisse'!H647</f>
        <v>#VALUE!</v>
      </c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</row>
    <row r="1187" ht="14.25" customHeight="1">
      <c r="A1187" s="126" t="str">
        <f>'saisie caisse'!A648</f>
        <v/>
      </c>
      <c r="B1187" s="85" t="str">
        <f>'saisie caisse'!B648</f>
        <v/>
      </c>
      <c r="C1187" s="85" t="str">
        <f>'saisie caisse'!C648</f>
        <v/>
      </c>
      <c r="D1187" s="86" t="str">
        <f>'saisie caisse'!D648</f>
        <v/>
      </c>
      <c r="E1187" s="136" t="str">
        <f>'saisie caisse'!E648</f>
        <v/>
      </c>
      <c r="F1187" s="136" t="str">
        <f>'saisie caisse'!F648</f>
        <v/>
      </c>
      <c r="G1187" s="86" t="str">
        <f>'saisie caisse'!G648</f>
        <v/>
      </c>
      <c r="H1187" s="88" t="str">
        <f>'saisie caisse'!H648</f>
        <v>#VALUE!</v>
      </c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</row>
    <row r="1188" ht="14.25" customHeight="1">
      <c r="A1188" s="126" t="str">
        <f>'saisie caisse'!A649</f>
        <v/>
      </c>
      <c r="B1188" s="85" t="str">
        <f>'saisie caisse'!B649</f>
        <v/>
      </c>
      <c r="C1188" s="85" t="str">
        <f>'saisie caisse'!C649</f>
        <v/>
      </c>
      <c r="D1188" s="86" t="str">
        <f>'saisie caisse'!D649</f>
        <v/>
      </c>
      <c r="E1188" s="136" t="str">
        <f>'saisie caisse'!E649</f>
        <v/>
      </c>
      <c r="F1188" s="136" t="str">
        <f>'saisie caisse'!F649</f>
        <v/>
      </c>
      <c r="G1188" s="86" t="str">
        <f>'saisie caisse'!G649</f>
        <v/>
      </c>
      <c r="H1188" s="88" t="str">
        <f>'saisie caisse'!H649</f>
        <v>#VALUE!</v>
      </c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</row>
    <row r="1189" ht="14.25" customHeight="1">
      <c r="A1189" s="126" t="str">
        <f>'saisie caisse'!A650</f>
        <v/>
      </c>
      <c r="B1189" s="85" t="str">
        <f>'saisie caisse'!B650</f>
        <v/>
      </c>
      <c r="C1189" s="85" t="str">
        <f>'saisie caisse'!C650</f>
        <v/>
      </c>
      <c r="D1189" s="86" t="str">
        <f>'saisie caisse'!D650</f>
        <v/>
      </c>
      <c r="E1189" s="136" t="str">
        <f>'saisie caisse'!E650</f>
        <v/>
      </c>
      <c r="F1189" s="136" t="str">
        <f>'saisie caisse'!F650</f>
        <v/>
      </c>
      <c r="G1189" s="86" t="str">
        <f>'saisie caisse'!G650</f>
        <v/>
      </c>
      <c r="H1189" s="88" t="str">
        <f>'saisie caisse'!H650</f>
        <v>#VALUE!</v>
      </c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</row>
    <row r="1190" ht="14.25" customHeight="1">
      <c r="A1190" s="126" t="str">
        <f>'saisie caisse'!A651</f>
        <v/>
      </c>
      <c r="B1190" s="85" t="str">
        <f>'saisie caisse'!B651</f>
        <v/>
      </c>
      <c r="C1190" s="85" t="str">
        <f>'saisie caisse'!C651</f>
        <v/>
      </c>
      <c r="D1190" s="86" t="str">
        <f>'saisie caisse'!D651</f>
        <v/>
      </c>
      <c r="E1190" s="136" t="str">
        <f>'saisie caisse'!E651</f>
        <v/>
      </c>
      <c r="F1190" s="136" t="str">
        <f>'saisie caisse'!F651</f>
        <v/>
      </c>
      <c r="G1190" s="86" t="str">
        <f>'saisie caisse'!G651</f>
        <v/>
      </c>
      <c r="H1190" s="88" t="str">
        <f>'saisie caisse'!H651</f>
        <v>#VALUE!</v>
      </c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</row>
    <row r="1191" ht="14.25" customHeight="1">
      <c r="A1191" s="126" t="str">
        <f>'saisie caisse'!A652</f>
        <v/>
      </c>
      <c r="B1191" s="85" t="str">
        <f>'saisie caisse'!B652</f>
        <v/>
      </c>
      <c r="C1191" s="85" t="str">
        <f>'saisie caisse'!C652</f>
        <v/>
      </c>
      <c r="D1191" s="86" t="str">
        <f>'saisie caisse'!D652</f>
        <v/>
      </c>
      <c r="E1191" s="136" t="str">
        <f>'saisie caisse'!E652</f>
        <v/>
      </c>
      <c r="F1191" s="136" t="str">
        <f>'saisie caisse'!F652</f>
        <v/>
      </c>
      <c r="G1191" s="86" t="str">
        <f>'saisie caisse'!G652</f>
        <v/>
      </c>
      <c r="H1191" s="88" t="str">
        <f>'saisie caisse'!H652</f>
        <v>#VALUE!</v>
      </c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</row>
    <row r="1192" ht="14.25" customHeight="1">
      <c r="A1192" s="126" t="str">
        <f>'saisie caisse'!A653</f>
        <v/>
      </c>
      <c r="B1192" s="85" t="str">
        <f>'saisie caisse'!B653</f>
        <v/>
      </c>
      <c r="C1192" s="85" t="str">
        <f>'saisie caisse'!C653</f>
        <v/>
      </c>
      <c r="D1192" s="86" t="str">
        <f>'saisie caisse'!D653</f>
        <v/>
      </c>
      <c r="E1192" s="136" t="str">
        <f>'saisie caisse'!E653</f>
        <v/>
      </c>
      <c r="F1192" s="136" t="str">
        <f>'saisie caisse'!F653</f>
        <v/>
      </c>
      <c r="G1192" s="86" t="str">
        <f>'saisie caisse'!G653</f>
        <v/>
      </c>
      <c r="H1192" s="88" t="str">
        <f>'saisie caisse'!H653</f>
        <v>#VALUE!</v>
      </c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</row>
    <row r="1193" ht="14.25" customHeight="1">
      <c r="A1193" s="126" t="str">
        <f>'saisie caisse'!A654</f>
        <v/>
      </c>
      <c r="B1193" s="85" t="str">
        <f>'saisie caisse'!B654</f>
        <v/>
      </c>
      <c r="C1193" s="85" t="str">
        <f>'saisie caisse'!C654</f>
        <v/>
      </c>
      <c r="D1193" s="86" t="str">
        <f>'saisie caisse'!D654</f>
        <v/>
      </c>
      <c r="E1193" s="136" t="str">
        <f>'saisie caisse'!E654</f>
        <v/>
      </c>
      <c r="F1193" s="136" t="str">
        <f>'saisie caisse'!F654</f>
        <v/>
      </c>
      <c r="G1193" s="86" t="str">
        <f>'saisie caisse'!G654</f>
        <v/>
      </c>
      <c r="H1193" s="88" t="str">
        <f>'saisie caisse'!H654</f>
        <v>#VALUE!</v>
      </c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</row>
    <row r="1194" ht="14.25" customHeight="1">
      <c r="A1194" s="126" t="str">
        <f>'saisie caisse'!A655</f>
        <v/>
      </c>
      <c r="B1194" s="85" t="str">
        <f>'saisie caisse'!B655</f>
        <v/>
      </c>
      <c r="C1194" s="85" t="str">
        <f>'saisie caisse'!C655</f>
        <v/>
      </c>
      <c r="D1194" s="86" t="str">
        <f>'saisie caisse'!D655</f>
        <v/>
      </c>
      <c r="E1194" s="136" t="str">
        <f>'saisie caisse'!E655</f>
        <v/>
      </c>
      <c r="F1194" s="136" t="str">
        <f>'saisie caisse'!F655</f>
        <v/>
      </c>
      <c r="G1194" s="86" t="str">
        <f>'saisie caisse'!G655</f>
        <v/>
      </c>
      <c r="H1194" s="88" t="str">
        <f>'saisie caisse'!H655</f>
        <v>#VALUE!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</row>
    <row r="1195" ht="14.25" customHeight="1">
      <c r="A1195" s="126" t="str">
        <f>'saisie caisse'!A656</f>
        <v/>
      </c>
      <c r="B1195" s="85" t="str">
        <f>'saisie caisse'!B656</f>
        <v/>
      </c>
      <c r="C1195" s="85" t="str">
        <f>'saisie caisse'!C656</f>
        <v/>
      </c>
      <c r="D1195" s="86" t="str">
        <f>'saisie caisse'!D656</f>
        <v/>
      </c>
      <c r="E1195" s="136" t="str">
        <f>'saisie caisse'!E656</f>
        <v/>
      </c>
      <c r="F1195" s="136" t="str">
        <f>'saisie caisse'!F656</f>
        <v/>
      </c>
      <c r="G1195" s="86" t="str">
        <f>'saisie caisse'!G656</f>
        <v/>
      </c>
      <c r="H1195" s="88" t="str">
        <f>'saisie caisse'!H656</f>
        <v>#VALUE!</v>
      </c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</row>
    <row r="1196" ht="14.25" customHeight="1">
      <c r="A1196" s="126" t="str">
        <f>'saisie caisse'!A657</f>
        <v/>
      </c>
      <c r="B1196" s="85" t="str">
        <f>'saisie caisse'!B657</f>
        <v/>
      </c>
      <c r="C1196" s="85" t="str">
        <f>'saisie caisse'!C657</f>
        <v/>
      </c>
      <c r="D1196" s="86" t="str">
        <f>'saisie caisse'!D657</f>
        <v/>
      </c>
      <c r="E1196" s="136" t="str">
        <f>'saisie caisse'!E657</f>
        <v/>
      </c>
      <c r="F1196" s="136" t="str">
        <f>'saisie caisse'!F657</f>
        <v/>
      </c>
      <c r="G1196" s="86" t="str">
        <f>'saisie caisse'!G657</f>
        <v/>
      </c>
      <c r="H1196" s="88" t="str">
        <f>'saisie caisse'!H657</f>
        <v>#VALUE!</v>
      </c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</row>
    <row r="1197" ht="14.25" customHeight="1">
      <c r="A1197" s="126" t="str">
        <f>'saisie caisse'!A658</f>
        <v/>
      </c>
      <c r="B1197" s="85" t="str">
        <f>'saisie caisse'!B658</f>
        <v/>
      </c>
      <c r="C1197" s="85" t="str">
        <f>'saisie caisse'!C658</f>
        <v/>
      </c>
      <c r="D1197" s="86" t="str">
        <f>'saisie caisse'!D658</f>
        <v/>
      </c>
      <c r="E1197" s="136" t="str">
        <f>'saisie caisse'!E658</f>
        <v/>
      </c>
      <c r="F1197" s="136" t="str">
        <f>'saisie caisse'!F658</f>
        <v/>
      </c>
      <c r="G1197" s="86" t="str">
        <f>'saisie caisse'!G658</f>
        <v/>
      </c>
      <c r="H1197" s="88" t="str">
        <f>'saisie caisse'!H658</f>
        <v>#VALUE!</v>
      </c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</row>
    <row r="1198" ht="14.25" customHeight="1">
      <c r="A1198" s="126" t="str">
        <f>'saisie caisse'!A659</f>
        <v/>
      </c>
      <c r="B1198" s="85" t="str">
        <f>'saisie caisse'!B659</f>
        <v/>
      </c>
      <c r="C1198" s="85" t="str">
        <f>'saisie caisse'!C659</f>
        <v/>
      </c>
      <c r="D1198" s="86" t="str">
        <f>'saisie caisse'!D659</f>
        <v/>
      </c>
      <c r="E1198" s="136" t="str">
        <f>'saisie caisse'!E659</f>
        <v/>
      </c>
      <c r="F1198" s="136" t="str">
        <f>'saisie caisse'!F659</f>
        <v/>
      </c>
      <c r="G1198" s="86" t="str">
        <f>'saisie caisse'!G659</f>
        <v/>
      </c>
      <c r="H1198" s="88" t="str">
        <f>'saisie caisse'!H659</f>
        <v>#VALUE!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</row>
    <row r="1199" ht="14.25" customHeight="1">
      <c r="A1199" s="126" t="str">
        <f>'saisie caisse'!A660</f>
        <v/>
      </c>
      <c r="B1199" s="85" t="str">
        <f>'saisie caisse'!B660</f>
        <v/>
      </c>
      <c r="C1199" s="85" t="str">
        <f>'saisie caisse'!C660</f>
        <v/>
      </c>
      <c r="D1199" s="86" t="str">
        <f>'saisie caisse'!D660</f>
        <v/>
      </c>
      <c r="E1199" s="136" t="str">
        <f>'saisie caisse'!E660</f>
        <v/>
      </c>
      <c r="F1199" s="136" t="str">
        <f>'saisie caisse'!F660</f>
        <v/>
      </c>
      <c r="G1199" s="86" t="str">
        <f>'saisie caisse'!G660</f>
        <v/>
      </c>
      <c r="H1199" s="88" t="str">
        <f>'saisie caisse'!H660</f>
        <v>#VALUE!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</row>
    <row r="1200" ht="14.25" customHeight="1">
      <c r="A1200" s="126" t="str">
        <f>'saisie caisse'!A661</f>
        <v/>
      </c>
      <c r="B1200" s="85" t="str">
        <f>'saisie caisse'!B661</f>
        <v/>
      </c>
      <c r="C1200" s="85" t="str">
        <f>'saisie caisse'!C661</f>
        <v/>
      </c>
      <c r="D1200" s="86" t="str">
        <f>'saisie caisse'!D661</f>
        <v/>
      </c>
      <c r="E1200" s="136" t="str">
        <f>'saisie caisse'!E661</f>
        <v/>
      </c>
      <c r="F1200" s="136" t="str">
        <f>'saisie caisse'!F661</f>
        <v/>
      </c>
      <c r="G1200" s="86" t="str">
        <f>'saisie caisse'!G661</f>
        <v/>
      </c>
      <c r="H1200" s="88" t="str">
        <f>'saisie caisse'!H661</f>
        <v>#VALUE!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</row>
    <row r="1201" ht="14.25" customHeight="1">
      <c r="A1201" s="126" t="str">
        <f>'saisie caisse'!A662</f>
        <v/>
      </c>
      <c r="B1201" s="85" t="str">
        <f>'saisie caisse'!B662</f>
        <v/>
      </c>
      <c r="C1201" s="85" t="str">
        <f>'saisie caisse'!C662</f>
        <v/>
      </c>
      <c r="D1201" s="86" t="str">
        <f>'saisie caisse'!D662</f>
        <v/>
      </c>
      <c r="E1201" s="136" t="str">
        <f>'saisie caisse'!E662</f>
        <v/>
      </c>
      <c r="F1201" s="136" t="str">
        <f>'saisie caisse'!F662</f>
        <v/>
      </c>
      <c r="G1201" s="86" t="str">
        <f>'saisie caisse'!G662</f>
        <v/>
      </c>
      <c r="H1201" s="88" t="str">
        <f>'saisie caisse'!H662</f>
        <v>#VALUE!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</row>
    <row r="1202" ht="14.25" customHeight="1">
      <c r="A1202" s="126" t="str">
        <f>'saisie caisse'!A663</f>
        <v/>
      </c>
      <c r="B1202" s="85" t="str">
        <f>'saisie caisse'!B663</f>
        <v/>
      </c>
      <c r="C1202" s="85" t="str">
        <f>'saisie caisse'!C663</f>
        <v/>
      </c>
      <c r="D1202" s="86" t="str">
        <f>'saisie caisse'!D663</f>
        <v/>
      </c>
      <c r="E1202" s="136" t="str">
        <f>'saisie caisse'!E663</f>
        <v/>
      </c>
      <c r="F1202" s="136" t="str">
        <f>'saisie caisse'!F663</f>
        <v/>
      </c>
      <c r="G1202" s="86" t="str">
        <f>'saisie caisse'!G663</f>
        <v/>
      </c>
      <c r="H1202" s="88" t="str">
        <f>'saisie caisse'!H663</f>
        <v>#VALUE!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</row>
    <row r="1203" ht="14.25" customHeight="1">
      <c r="A1203" s="126" t="str">
        <f>'saisie caisse'!A664</f>
        <v/>
      </c>
      <c r="B1203" s="85" t="str">
        <f>'saisie caisse'!B664</f>
        <v/>
      </c>
      <c r="C1203" s="85" t="str">
        <f>'saisie caisse'!C664</f>
        <v/>
      </c>
      <c r="D1203" s="86" t="str">
        <f>'saisie caisse'!D664</f>
        <v/>
      </c>
      <c r="E1203" s="136" t="str">
        <f>'saisie caisse'!E664</f>
        <v/>
      </c>
      <c r="F1203" s="136" t="str">
        <f>'saisie caisse'!F664</f>
        <v/>
      </c>
      <c r="G1203" s="86" t="str">
        <f>'saisie caisse'!G664</f>
        <v/>
      </c>
      <c r="H1203" s="88" t="str">
        <f>'saisie caisse'!H664</f>
        <v>#VALUE!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</row>
    <row r="1204" ht="14.25" customHeight="1">
      <c r="A1204" s="126" t="str">
        <f>'saisie caisse'!A665</f>
        <v/>
      </c>
      <c r="B1204" s="85" t="str">
        <f>'saisie caisse'!B665</f>
        <v/>
      </c>
      <c r="C1204" s="85" t="str">
        <f>'saisie caisse'!C665</f>
        <v/>
      </c>
      <c r="D1204" s="86" t="str">
        <f>'saisie caisse'!D665</f>
        <v/>
      </c>
      <c r="E1204" s="136" t="str">
        <f>'saisie caisse'!E665</f>
        <v/>
      </c>
      <c r="F1204" s="136" t="str">
        <f>'saisie caisse'!F665</f>
        <v/>
      </c>
      <c r="G1204" s="86" t="str">
        <f>'saisie caisse'!G665</f>
        <v/>
      </c>
      <c r="H1204" s="88" t="str">
        <f>'saisie caisse'!H665</f>
        <v>#VALUE!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</row>
    <row r="1205" ht="14.25" customHeight="1">
      <c r="A1205" s="126" t="str">
        <f>'saisie caisse'!A666</f>
        <v/>
      </c>
      <c r="B1205" s="85" t="str">
        <f>'saisie caisse'!B666</f>
        <v/>
      </c>
      <c r="C1205" s="85" t="str">
        <f>'saisie caisse'!C666</f>
        <v/>
      </c>
      <c r="D1205" s="86" t="str">
        <f>'saisie caisse'!D666</f>
        <v/>
      </c>
      <c r="E1205" s="136" t="str">
        <f>'saisie caisse'!E666</f>
        <v/>
      </c>
      <c r="F1205" s="136" t="str">
        <f>'saisie caisse'!F666</f>
        <v/>
      </c>
      <c r="G1205" s="86" t="str">
        <f>'saisie caisse'!G666</f>
        <v/>
      </c>
      <c r="H1205" s="88" t="str">
        <f>'saisie caisse'!H666</f>
        <v>#VALUE!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</row>
    <row r="1206" ht="14.25" customHeight="1">
      <c r="A1206" s="126" t="str">
        <f>'saisie caisse'!A667</f>
        <v/>
      </c>
      <c r="B1206" s="85" t="str">
        <f>'saisie caisse'!B667</f>
        <v/>
      </c>
      <c r="C1206" s="85" t="str">
        <f>'saisie caisse'!C667</f>
        <v/>
      </c>
      <c r="D1206" s="86" t="str">
        <f>'saisie caisse'!D667</f>
        <v/>
      </c>
      <c r="E1206" s="136" t="str">
        <f>'saisie caisse'!E667</f>
        <v/>
      </c>
      <c r="F1206" s="136" t="str">
        <f>'saisie caisse'!F667</f>
        <v/>
      </c>
      <c r="G1206" s="86" t="str">
        <f>'saisie caisse'!G667</f>
        <v/>
      </c>
      <c r="H1206" s="88" t="str">
        <f>'saisie caisse'!H667</f>
        <v>#VALUE!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</row>
    <row r="1207" ht="14.25" customHeight="1">
      <c r="A1207" s="126" t="str">
        <f>'saisie caisse'!A668</f>
        <v/>
      </c>
      <c r="B1207" s="85" t="str">
        <f>'saisie caisse'!B668</f>
        <v/>
      </c>
      <c r="C1207" s="85" t="str">
        <f>'saisie caisse'!C668</f>
        <v/>
      </c>
      <c r="D1207" s="86" t="str">
        <f>'saisie caisse'!D668</f>
        <v/>
      </c>
      <c r="E1207" s="136" t="str">
        <f>'saisie caisse'!E668</f>
        <v/>
      </c>
      <c r="F1207" s="136" t="str">
        <f>'saisie caisse'!F668</f>
        <v/>
      </c>
      <c r="G1207" s="86" t="str">
        <f>'saisie caisse'!G668</f>
        <v/>
      </c>
      <c r="H1207" s="88" t="str">
        <f>'saisie caisse'!H668</f>
        <v>#VALUE!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</row>
    <row r="1208" ht="14.25" customHeight="1">
      <c r="A1208" s="126" t="str">
        <f>'saisie caisse'!A669</f>
        <v/>
      </c>
      <c r="B1208" s="85" t="str">
        <f>'saisie caisse'!B669</f>
        <v/>
      </c>
      <c r="C1208" s="85" t="str">
        <f>'saisie caisse'!C669</f>
        <v/>
      </c>
      <c r="D1208" s="86" t="str">
        <f>'saisie caisse'!D669</f>
        <v/>
      </c>
      <c r="E1208" s="136" t="str">
        <f>'saisie caisse'!E669</f>
        <v/>
      </c>
      <c r="F1208" s="136" t="str">
        <f>'saisie caisse'!F669</f>
        <v/>
      </c>
      <c r="G1208" s="86" t="str">
        <f>'saisie caisse'!G669</f>
        <v/>
      </c>
      <c r="H1208" s="88" t="str">
        <f>'saisie caisse'!H669</f>
        <v>#VALUE!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</row>
    <row r="1209" ht="14.25" customHeight="1">
      <c r="A1209" s="126" t="str">
        <f>'saisie caisse'!A670</f>
        <v/>
      </c>
      <c r="B1209" s="85" t="str">
        <f>'saisie caisse'!B670</f>
        <v/>
      </c>
      <c r="C1209" s="85" t="str">
        <f>'saisie caisse'!C670</f>
        <v/>
      </c>
      <c r="D1209" s="86" t="str">
        <f>'saisie caisse'!D670</f>
        <v/>
      </c>
      <c r="E1209" s="136" t="str">
        <f>'saisie caisse'!E670</f>
        <v/>
      </c>
      <c r="F1209" s="136" t="str">
        <f>'saisie caisse'!F670</f>
        <v/>
      </c>
      <c r="G1209" s="86" t="str">
        <f>'saisie caisse'!G670</f>
        <v/>
      </c>
      <c r="H1209" s="88" t="str">
        <f>'saisie caisse'!H670</f>
        <v>#VALUE!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</row>
    <row r="1210" ht="14.25" customHeight="1">
      <c r="A1210" s="126" t="str">
        <f>'saisie caisse'!A671</f>
        <v/>
      </c>
      <c r="B1210" s="85" t="str">
        <f>'saisie caisse'!B671</f>
        <v/>
      </c>
      <c r="C1210" s="85" t="str">
        <f>'saisie caisse'!C671</f>
        <v/>
      </c>
      <c r="D1210" s="86" t="str">
        <f>'saisie caisse'!D671</f>
        <v/>
      </c>
      <c r="E1210" s="136" t="str">
        <f>'saisie caisse'!E671</f>
        <v/>
      </c>
      <c r="F1210" s="136" t="str">
        <f>'saisie caisse'!F671</f>
        <v/>
      </c>
      <c r="G1210" s="86" t="str">
        <f>'saisie caisse'!G671</f>
        <v/>
      </c>
      <c r="H1210" s="88" t="str">
        <f>'saisie caisse'!H671</f>
        <v>#VALUE!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</row>
    <row r="1211" ht="14.25" customHeight="1">
      <c r="A1211" s="126" t="str">
        <f>'saisie caisse'!A672</f>
        <v/>
      </c>
      <c r="B1211" s="85" t="str">
        <f>'saisie caisse'!B672</f>
        <v/>
      </c>
      <c r="C1211" s="85" t="str">
        <f>'saisie caisse'!C672</f>
        <v/>
      </c>
      <c r="D1211" s="86" t="str">
        <f>'saisie caisse'!D672</f>
        <v/>
      </c>
      <c r="E1211" s="136" t="str">
        <f>'saisie caisse'!E672</f>
        <v/>
      </c>
      <c r="F1211" s="136" t="str">
        <f>'saisie caisse'!F672</f>
        <v/>
      </c>
      <c r="G1211" s="86" t="str">
        <f>'saisie caisse'!G672</f>
        <v/>
      </c>
      <c r="H1211" s="88" t="str">
        <f>'saisie caisse'!H672</f>
        <v>#VALUE!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</row>
    <row r="1212" ht="14.25" customHeight="1">
      <c r="A1212" s="126" t="str">
        <f>'saisie caisse'!A673</f>
        <v/>
      </c>
      <c r="B1212" s="85" t="str">
        <f>'saisie caisse'!B673</f>
        <v/>
      </c>
      <c r="C1212" s="85" t="str">
        <f>'saisie caisse'!C673</f>
        <v/>
      </c>
      <c r="D1212" s="86" t="str">
        <f>'saisie caisse'!D673</f>
        <v/>
      </c>
      <c r="E1212" s="136" t="str">
        <f>'saisie caisse'!E673</f>
        <v/>
      </c>
      <c r="F1212" s="136" t="str">
        <f>'saisie caisse'!F673</f>
        <v/>
      </c>
      <c r="G1212" s="86" t="str">
        <f>'saisie caisse'!G673</f>
        <v/>
      </c>
      <c r="H1212" s="88" t="str">
        <f>'saisie caisse'!H673</f>
        <v>#VALUE!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</row>
    <row r="1213" ht="14.25" customHeight="1">
      <c r="A1213" s="126" t="str">
        <f>'saisie caisse'!A674</f>
        <v/>
      </c>
      <c r="B1213" s="85" t="str">
        <f>'saisie caisse'!B674</f>
        <v/>
      </c>
      <c r="C1213" s="85" t="str">
        <f>'saisie caisse'!C674</f>
        <v/>
      </c>
      <c r="D1213" s="86" t="str">
        <f>'saisie caisse'!D674</f>
        <v/>
      </c>
      <c r="E1213" s="136" t="str">
        <f>'saisie caisse'!E674</f>
        <v/>
      </c>
      <c r="F1213" s="136" t="str">
        <f>'saisie caisse'!F674</f>
        <v/>
      </c>
      <c r="G1213" s="86" t="str">
        <f>'saisie caisse'!G674</f>
        <v/>
      </c>
      <c r="H1213" s="88" t="str">
        <f>'saisie caisse'!H674</f>
        <v>#VALUE!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</row>
    <row r="1214" ht="14.25" customHeight="1">
      <c r="A1214" s="126" t="str">
        <f>'saisie caisse'!A675</f>
        <v/>
      </c>
      <c r="B1214" s="85" t="str">
        <f>'saisie caisse'!B675</f>
        <v/>
      </c>
      <c r="C1214" s="85" t="str">
        <f>'saisie caisse'!C675</f>
        <v/>
      </c>
      <c r="D1214" s="86" t="str">
        <f>'saisie caisse'!D675</f>
        <v/>
      </c>
      <c r="E1214" s="136" t="str">
        <f>'saisie caisse'!E675</f>
        <v/>
      </c>
      <c r="F1214" s="136" t="str">
        <f>'saisie caisse'!F675</f>
        <v/>
      </c>
      <c r="G1214" s="86" t="str">
        <f>'saisie caisse'!G675</f>
        <v/>
      </c>
      <c r="H1214" s="88" t="str">
        <f>'saisie caisse'!H675</f>
        <v>#VALUE!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</row>
    <row r="1215" ht="14.25" customHeight="1">
      <c r="A1215" s="126" t="str">
        <f>'saisie caisse'!A676</f>
        <v/>
      </c>
      <c r="B1215" s="85" t="str">
        <f>'saisie caisse'!B676</f>
        <v/>
      </c>
      <c r="C1215" s="85" t="str">
        <f>'saisie caisse'!C676</f>
        <v/>
      </c>
      <c r="D1215" s="86" t="str">
        <f>'saisie caisse'!D676</f>
        <v/>
      </c>
      <c r="E1215" s="136" t="str">
        <f>'saisie caisse'!E676</f>
        <v/>
      </c>
      <c r="F1215" s="136" t="str">
        <f>'saisie caisse'!F676</f>
        <v/>
      </c>
      <c r="G1215" s="86" t="str">
        <f>'saisie caisse'!G676</f>
        <v/>
      </c>
      <c r="H1215" s="88" t="str">
        <f>'saisie caisse'!H676</f>
        <v>#VALUE!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</row>
    <row r="1216" ht="14.25" customHeight="1">
      <c r="A1216" s="126" t="str">
        <f>'saisie caisse'!A677</f>
        <v/>
      </c>
      <c r="B1216" s="85" t="str">
        <f>'saisie caisse'!B677</f>
        <v/>
      </c>
      <c r="C1216" s="85" t="str">
        <f>'saisie caisse'!C677</f>
        <v/>
      </c>
      <c r="D1216" s="86" t="str">
        <f>'saisie caisse'!D677</f>
        <v/>
      </c>
      <c r="E1216" s="136" t="str">
        <f>'saisie caisse'!E677</f>
        <v/>
      </c>
      <c r="F1216" s="136" t="str">
        <f>'saisie caisse'!F677</f>
        <v/>
      </c>
      <c r="G1216" s="86" t="str">
        <f>'saisie caisse'!G677</f>
        <v/>
      </c>
      <c r="H1216" s="88" t="str">
        <f>'saisie caisse'!H677</f>
        <v>#VALUE!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</row>
    <row r="1217" ht="14.25" customHeight="1">
      <c r="A1217" s="126" t="str">
        <f>'saisie caisse'!A678</f>
        <v/>
      </c>
      <c r="B1217" s="85" t="str">
        <f>'saisie caisse'!B678</f>
        <v/>
      </c>
      <c r="C1217" s="85" t="str">
        <f>'saisie caisse'!C678</f>
        <v/>
      </c>
      <c r="D1217" s="86" t="str">
        <f>'saisie caisse'!D678</f>
        <v/>
      </c>
      <c r="E1217" s="136" t="str">
        <f>'saisie caisse'!E678</f>
        <v/>
      </c>
      <c r="F1217" s="136" t="str">
        <f>'saisie caisse'!F678</f>
        <v/>
      </c>
      <c r="G1217" s="86" t="str">
        <f>'saisie caisse'!G678</f>
        <v/>
      </c>
      <c r="H1217" s="88" t="str">
        <f>'saisie caisse'!H678</f>
        <v>#VALUE!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</row>
    <row r="1218" ht="14.25" customHeight="1">
      <c r="A1218" s="126" t="str">
        <f>'saisie caisse'!A679</f>
        <v/>
      </c>
      <c r="B1218" s="85" t="str">
        <f>'saisie caisse'!B679</f>
        <v/>
      </c>
      <c r="C1218" s="85" t="str">
        <f>'saisie caisse'!C679</f>
        <v/>
      </c>
      <c r="D1218" s="86" t="str">
        <f>'saisie caisse'!D679</f>
        <v/>
      </c>
      <c r="E1218" s="136" t="str">
        <f>'saisie caisse'!E679</f>
        <v/>
      </c>
      <c r="F1218" s="136" t="str">
        <f>'saisie caisse'!F679</f>
        <v/>
      </c>
      <c r="G1218" s="86" t="str">
        <f>'saisie caisse'!G679</f>
        <v/>
      </c>
      <c r="H1218" s="88" t="str">
        <f>'saisie caisse'!H679</f>
        <v>#VALUE!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</row>
    <row r="1219" ht="14.25" customHeight="1">
      <c r="A1219" s="126" t="str">
        <f>'saisie caisse'!A680</f>
        <v/>
      </c>
      <c r="B1219" s="85" t="str">
        <f>'saisie caisse'!B680</f>
        <v/>
      </c>
      <c r="C1219" s="85" t="str">
        <f>'saisie caisse'!C680</f>
        <v/>
      </c>
      <c r="D1219" s="86" t="str">
        <f>'saisie caisse'!D680</f>
        <v/>
      </c>
      <c r="E1219" s="136" t="str">
        <f>'saisie caisse'!E680</f>
        <v/>
      </c>
      <c r="F1219" s="136" t="str">
        <f>'saisie caisse'!F680</f>
        <v/>
      </c>
      <c r="G1219" s="86" t="str">
        <f>'saisie caisse'!G680</f>
        <v/>
      </c>
      <c r="H1219" s="88" t="str">
        <f>'saisie caisse'!H680</f>
        <v>#VALUE!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</row>
    <row r="1220" ht="14.25" customHeight="1">
      <c r="A1220" s="126" t="str">
        <f>'saisie caisse'!A681</f>
        <v/>
      </c>
      <c r="B1220" s="85" t="str">
        <f>'saisie caisse'!B681</f>
        <v/>
      </c>
      <c r="C1220" s="85" t="str">
        <f>'saisie caisse'!C681</f>
        <v/>
      </c>
      <c r="D1220" s="86" t="str">
        <f>'saisie caisse'!D681</f>
        <v/>
      </c>
      <c r="E1220" s="136" t="str">
        <f>'saisie caisse'!E681</f>
        <v/>
      </c>
      <c r="F1220" s="136" t="str">
        <f>'saisie caisse'!F681</f>
        <v/>
      </c>
      <c r="G1220" s="86" t="str">
        <f>'saisie caisse'!G681</f>
        <v/>
      </c>
      <c r="H1220" s="88" t="str">
        <f>'saisie caisse'!H681</f>
        <v>#VALUE!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</row>
    <row r="1221" ht="14.25" customHeight="1">
      <c r="A1221" s="126" t="str">
        <f>'saisie caisse'!A682</f>
        <v/>
      </c>
      <c r="B1221" s="85" t="str">
        <f>'saisie caisse'!B682</f>
        <v/>
      </c>
      <c r="C1221" s="85" t="str">
        <f>'saisie caisse'!C682</f>
        <v/>
      </c>
      <c r="D1221" s="86" t="str">
        <f>'saisie caisse'!D682</f>
        <v/>
      </c>
      <c r="E1221" s="136" t="str">
        <f>'saisie caisse'!E682</f>
        <v/>
      </c>
      <c r="F1221" s="136" t="str">
        <f>'saisie caisse'!F682</f>
        <v/>
      </c>
      <c r="G1221" s="86" t="str">
        <f>'saisie caisse'!G682</f>
        <v/>
      </c>
      <c r="H1221" s="88" t="str">
        <f>'saisie caisse'!H682</f>
        <v>#VALUE!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</row>
    <row r="1222" ht="14.25" customHeight="1">
      <c r="A1222" s="126" t="str">
        <f>'saisie caisse'!A683</f>
        <v/>
      </c>
      <c r="B1222" s="85" t="str">
        <f>'saisie caisse'!B683</f>
        <v/>
      </c>
      <c r="C1222" s="85" t="str">
        <f>'saisie caisse'!C683</f>
        <v/>
      </c>
      <c r="D1222" s="86" t="str">
        <f>'saisie caisse'!D683</f>
        <v/>
      </c>
      <c r="E1222" s="136" t="str">
        <f>'saisie caisse'!E683</f>
        <v/>
      </c>
      <c r="F1222" s="136" t="str">
        <f>'saisie caisse'!F683</f>
        <v/>
      </c>
      <c r="G1222" s="86" t="str">
        <f>'saisie caisse'!G683</f>
        <v/>
      </c>
      <c r="H1222" s="88" t="str">
        <f>'saisie caisse'!H683</f>
        <v>#VALUE!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</row>
    <row r="1223" ht="14.25" customHeight="1">
      <c r="A1223" s="126" t="str">
        <f>'saisie caisse'!A684</f>
        <v/>
      </c>
      <c r="B1223" s="85" t="str">
        <f>'saisie caisse'!B684</f>
        <v/>
      </c>
      <c r="C1223" s="85" t="str">
        <f>'saisie caisse'!C684</f>
        <v/>
      </c>
      <c r="D1223" s="86" t="str">
        <f>'saisie caisse'!D684</f>
        <v/>
      </c>
      <c r="E1223" s="136" t="str">
        <f>'saisie caisse'!E684</f>
        <v/>
      </c>
      <c r="F1223" s="136" t="str">
        <f>'saisie caisse'!F684</f>
        <v/>
      </c>
      <c r="G1223" s="86" t="str">
        <f>'saisie caisse'!G684</f>
        <v/>
      </c>
      <c r="H1223" s="88" t="str">
        <f>'saisie caisse'!H684</f>
        <v>#VALUE!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</row>
    <row r="1224" ht="14.25" customHeight="1">
      <c r="A1224" s="126" t="str">
        <f>'saisie caisse'!A685</f>
        <v/>
      </c>
      <c r="B1224" s="85" t="str">
        <f>'saisie caisse'!B685</f>
        <v/>
      </c>
      <c r="C1224" s="85" t="str">
        <f>'saisie caisse'!C685</f>
        <v/>
      </c>
      <c r="D1224" s="86" t="str">
        <f>'saisie caisse'!D685</f>
        <v/>
      </c>
      <c r="E1224" s="136" t="str">
        <f>'saisie caisse'!E685</f>
        <v/>
      </c>
      <c r="F1224" s="136" t="str">
        <f>'saisie caisse'!F685</f>
        <v/>
      </c>
      <c r="G1224" s="86" t="str">
        <f>'saisie caisse'!G685</f>
        <v/>
      </c>
      <c r="H1224" s="88" t="str">
        <f>'saisie caisse'!H685</f>
        <v>#VALUE!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</row>
    <row r="1225" ht="14.25" customHeight="1">
      <c r="A1225" s="126" t="str">
        <f>'saisie caisse'!A686</f>
        <v/>
      </c>
      <c r="B1225" s="85" t="str">
        <f>'saisie caisse'!B686</f>
        <v/>
      </c>
      <c r="C1225" s="85" t="str">
        <f>'saisie caisse'!C686</f>
        <v/>
      </c>
      <c r="D1225" s="86" t="str">
        <f>'saisie caisse'!D686</f>
        <v/>
      </c>
      <c r="E1225" s="136" t="str">
        <f>'saisie caisse'!E686</f>
        <v/>
      </c>
      <c r="F1225" s="136" t="str">
        <f>'saisie caisse'!F686</f>
        <v/>
      </c>
      <c r="G1225" s="86" t="str">
        <f>'saisie caisse'!G686</f>
        <v/>
      </c>
      <c r="H1225" s="88" t="str">
        <f>'saisie caisse'!H686</f>
        <v>#VALUE!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</row>
    <row r="1226" ht="14.25" customHeight="1">
      <c r="A1226" s="126" t="str">
        <f>'saisie caisse'!A687</f>
        <v/>
      </c>
      <c r="B1226" s="85" t="str">
        <f>'saisie caisse'!B687</f>
        <v/>
      </c>
      <c r="C1226" s="85" t="str">
        <f>'saisie caisse'!C687</f>
        <v/>
      </c>
      <c r="D1226" s="86" t="str">
        <f>'saisie caisse'!D687</f>
        <v/>
      </c>
      <c r="E1226" s="136" t="str">
        <f>'saisie caisse'!E687</f>
        <v/>
      </c>
      <c r="F1226" s="136" t="str">
        <f>'saisie caisse'!F687</f>
        <v/>
      </c>
      <c r="G1226" s="86" t="str">
        <f>'saisie caisse'!G687</f>
        <v/>
      </c>
      <c r="H1226" s="88" t="str">
        <f>'saisie caisse'!H687</f>
        <v>#VALUE!</v>
      </c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</row>
    <row r="1227" ht="14.25" customHeight="1">
      <c r="A1227" s="126" t="str">
        <f>'saisie caisse'!A688</f>
        <v/>
      </c>
      <c r="B1227" s="85" t="str">
        <f>'saisie caisse'!B688</f>
        <v/>
      </c>
      <c r="C1227" s="85" t="str">
        <f>'saisie caisse'!C688</f>
        <v/>
      </c>
      <c r="D1227" s="86" t="str">
        <f>'saisie caisse'!D688</f>
        <v/>
      </c>
      <c r="E1227" s="136" t="str">
        <f>'saisie caisse'!E688</f>
        <v/>
      </c>
      <c r="F1227" s="136" t="str">
        <f>'saisie caisse'!F688</f>
        <v/>
      </c>
      <c r="G1227" s="86" t="str">
        <f>'saisie caisse'!G688</f>
        <v/>
      </c>
      <c r="H1227" s="88" t="str">
        <f>'saisie caisse'!H688</f>
        <v>#VALUE!</v>
      </c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</row>
    <row r="1228" ht="14.25" customHeight="1">
      <c r="A1228" s="126" t="str">
        <f>'saisie caisse'!A689</f>
        <v/>
      </c>
      <c r="B1228" s="85" t="str">
        <f>'saisie caisse'!B689</f>
        <v/>
      </c>
      <c r="C1228" s="85" t="str">
        <f>'saisie caisse'!C689</f>
        <v/>
      </c>
      <c r="D1228" s="86" t="str">
        <f>'saisie caisse'!D689</f>
        <v/>
      </c>
      <c r="E1228" s="136" t="str">
        <f>'saisie caisse'!E689</f>
        <v/>
      </c>
      <c r="F1228" s="136" t="str">
        <f>'saisie caisse'!F689</f>
        <v/>
      </c>
      <c r="G1228" s="86" t="str">
        <f>'saisie caisse'!G689</f>
        <v/>
      </c>
      <c r="H1228" s="88" t="str">
        <f>'saisie caisse'!H689</f>
        <v>#VALUE!</v>
      </c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</row>
    <row r="1229" ht="14.25" customHeight="1">
      <c r="A1229" s="126" t="str">
        <f>'saisie caisse'!A690</f>
        <v/>
      </c>
      <c r="B1229" s="85" t="str">
        <f>'saisie caisse'!B690</f>
        <v/>
      </c>
      <c r="C1229" s="85" t="str">
        <f>'saisie caisse'!C690</f>
        <v/>
      </c>
      <c r="D1229" s="86" t="str">
        <f>'saisie caisse'!D690</f>
        <v/>
      </c>
      <c r="E1229" s="136" t="str">
        <f>'saisie caisse'!E690</f>
        <v/>
      </c>
      <c r="F1229" s="136" t="str">
        <f>'saisie caisse'!F690</f>
        <v/>
      </c>
      <c r="G1229" s="86" t="str">
        <f>'saisie caisse'!G690</f>
        <v/>
      </c>
      <c r="H1229" s="88" t="str">
        <f>'saisie caisse'!H690</f>
        <v>#VALUE!</v>
      </c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</row>
    <row r="1230" ht="14.25" customHeight="1">
      <c r="A1230" s="126" t="str">
        <f>'saisie caisse'!A691</f>
        <v/>
      </c>
      <c r="B1230" s="85" t="str">
        <f>'saisie caisse'!B691</f>
        <v/>
      </c>
      <c r="C1230" s="85" t="str">
        <f>'saisie caisse'!C691</f>
        <v/>
      </c>
      <c r="D1230" s="86" t="str">
        <f>'saisie caisse'!D691</f>
        <v/>
      </c>
      <c r="E1230" s="136" t="str">
        <f>'saisie caisse'!E691</f>
        <v/>
      </c>
      <c r="F1230" s="136" t="str">
        <f>'saisie caisse'!F691</f>
        <v/>
      </c>
      <c r="G1230" s="86" t="str">
        <f>'saisie caisse'!G691</f>
        <v/>
      </c>
      <c r="H1230" s="88" t="str">
        <f>'saisie caisse'!H691</f>
        <v>#VALUE!</v>
      </c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</row>
    <row r="1231" ht="14.25" customHeight="1">
      <c r="A1231" s="126" t="str">
        <f>'saisie caisse'!A692</f>
        <v/>
      </c>
      <c r="B1231" s="85" t="str">
        <f>'saisie caisse'!B692</f>
        <v/>
      </c>
      <c r="C1231" s="85" t="str">
        <f>'saisie caisse'!C692</f>
        <v/>
      </c>
      <c r="D1231" s="86" t="str">
        <f>'saisie caisse'!D692</f>
        <v/>
      </c>
      <c r="E1231" s="136" t="str">
        <f>'saisie caisse'!E692</f>
        <v/>
      </c>
      <c r="F1231" s="136" t="str">
        <f>'saisie caisse'!F692</f>
        <v/>
      </c>
      <c r="G1231" s="86" t="str">
        <f>'saisie caisse'!G692</f>
        <v/>
      </c>
      <c r="H1231" s="88" t="str">
        <f>'saisie caisse'!H692</f>
        <v>#VALUE!</v>
      </c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</row>
    <row r="1232" ht="14.25" customHeight="1">
      <c r="A1232" s="126" t="str">
        <f>'saisie caisse'!A693</f>
        <v/>
      </c>
      <c r="B1232" s="85" t="str">
        <f>'saisie caisse'!B693</f>
        <v/>
      </c>
      <c r="C1232" s="85" t="str">
        <f>'saisie caisse'!C693</f>
        <v/>
      </c>
      <c r="D1232" s="86" t="str">
        <f>'saisie caisse'!D693</f>
        <v/>
      </c>
      <c r="E1232" s="136" t="str">
        <f>'saisie caisse'!E693</f>
        <v/>
      </c>
      <c r="F1232" s="136" t="str">
        <f>'saisie caisse'!F693</f>
        <v/>
      </c>
      <c r="G1232" s="86" t="str">
        <f>'saisie caisse'!G693</f>
        <v/>
      </c>
      <c r="H1232" s="88" t="str">
        <f>'saisie caisse'!H693</f>
        <v>#VALUE!</v>
      </c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</row>
    <row r="1233" ht="14.25" customHeight="1">
      <c r="A1233" s="126" t="str">
        <f>'saisie caisse'!A694</f>
        <v/>
      </c>
      <c r="B1233" s="85" t="str">
        <f>'saisie caisse'!B694</f>
        <v/>
      </c>
      <c r="C1233" s="85" t="str">
        <f>'saisie caisse'!C694</f>
        <v/>
      </c>
      <c r="D1233" s="86" t="str">
        <f>'saisie caisse'!D694</f>
        <v/>
      </c>
      <c r="E1233" s="136" t="str">
        <f>'saisie caisse'!E694</f>
        <v/>
      </c>
      <c r="F1233" s="136" t="str">
        <f>'saisie caisse'!F694</f>
        <v/>
      </c>
      <c r="G1233" s="86" t="str">
        <f>'saisie caisse'!G694</f>
        <v/>
      </c>
      <c r="H1233" s="88" t="str">
        <f>'saisie caisse'!H694</f>
        <v>#VALUE!</v>
      </c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ht="14.25" customHeight="1">
      <c r="A1234" s="126" t="str">
        <f>'saisie caisse'!A695</f>
        <v/>
      </c>
      <c r="B1234" s="85" t="str">
        <f>'saisie caisse'!B695</f>
        <v/>
      </c>
      <c r="C1234" s="85" t="str">
        <f>'saisie caisse'!C695</f>
        <v/>
      </c>
      <c r="D1234" s="86" t="str">
        <f>'saisie caisse'!D695</f>
        <v/>
      </c>
      <c r="E1234" s="136" t="str">
        <f>'saisie caisse'!E695</f>
        <v/>
      </c>
      <c r="F1234" s="136" t="str">
        <f>'saisie caisse'!F695</f>
        <v/>
      </c>
      <c r="G1234" s="86" t="str">
        <f>'saisie caisse'!G695</f>
        <v/>
      </c>
      <c r="H1234" s="88" t="str">
        <f>'saisie caisse'!H695</f>
        <v>#VALUE!</v>
      </c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</row>
    <row r="1235" ht="14.25" customHeight="1">
      <c r="A1235" s="126" t="str">
        <f>'saisie caisse'!A696</f>
        <v/>
      </c>
      <c r="B1235" s="85" t="str">
        <f>'saisie caisse'!B696</f>
        <v/>
      </c>
      <c r="C1235" s="85" t="str">
        <f>'saisie caisse'!C696</f>
        <v/>
      </c>
      <c r="D1235" s="86" t="str">
        <f>'saisie caisse'!D696</f>
        <v/>
      </c>
      <c r="E1235" s="136" t="str">
        <f>'saisie caisse'!E696</f>
        <v/>
      </c>
      <c r="F1235" s="136" t="str">
        <f>'saisie caisse'!F696</f>
        <v/>
      </c>
      <c r="G1235" s="86" t="str">
        <f>'saisie caisse'!G696</f>
        <v/>
      </c>
      <c r="H1235" s="88" t="str">
        <f>'saisie caisse'!H696</f>
        <v>#VALUE!</v>
      </c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</row>
    <row r="1236" ht="14.25" customHeight="1">
      <c r="A1236" s="126" t="str">
        <f>'saisie caisse'!A697</f>
        <v/>
      </c>
      <c r="B1236" s="85" t="str">
        <f>'saisie caisse'!B697</f>
        <v/>
      </c>
      <c r="C1236" s="85" t="str">
        <f>'saisie caisse'!C697</f>
        <v/>
      </c>
      <c r="D1236" s="86" t="str">
        <f>'saisie caisse'!D697</f>
        <v/>
      </c>
      <c r="E1236" s="136" t="str">
        <f>'saisie caisse'!E697</f>
        <v/>
      </c>
      <c r="F1236" s="136" t="str">
        <f>'saisie caisse'!F697</f>
        <v/>
      </c>
      <c r="G1236" s="86" t="str">
        <f>'saisie caisse'!G697</f>
        <v/>
      </c>
      <c r="H1236" s="88" t="str">
        <f>'saisie caisse'!H697</f>
        <v>#VALUE!</v>
      </c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</row>
    <row r="1237" ht="14.25" customHeight="1">
      <c r="A1237" s="126" t="str">
        <f>'saisie caisse'!A698</f>
        <v/>
      </c>
      <c r="B1237" s="85" t="str">
        <f>'saisie caisse'!B698</f>
        <v/>
      </c>
      <c r="C1237" s="85" t="str">
        <f>'saisie caisse'!C698</f>
        <v/>
      </c>
      <c r="D1237" s="86" t="str">
        <f>'saisie caisse'!D698</f>
        <v/>
      </c>
      <c r="E1237" s="136" t="str">
        <f>'saisie caisse'!E698</f>
        <v/>
      </c>
      <c r="F1237" s="136" t="str">
        <f>'saisie caisse'!F698</f>
        <v/>
      </c>
      <c r="G1237" s="86" t="str">
        <f>'saisie caisse'!G698</f>
        <v/>
      </c>
      <c r="H1237" s="88" t="str">
        <f>'saisie caisse'!H698</f>
        <v>#VALUE!</v>
      </c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</row>
    <row r="1238" ht="14.25" customHeight="1">
      <c r="A1238" s="126" t="str">
        <f>'saisie caisse'!A699</f>
        <v/>
      </c>
      <c r="B1238" s="85" t="str">
        <f>'saisie caisse'!B699</f>
        <v/>
      </c>
      <c r="C1238" s="85" t="str">
        <f>'saisie caisse'!C699</f>
        <v/>
      </c>
      <c r="D1238" s="86" t="str">
        <f>'saisie caisse'!D699</f>
        <v/>
      </c>
      <c r="E1238" s="136" t="str">
        <f>'saisie caisse'!E699</f>
        <v/>
      </c>
      <c r="F1238" s="136" t="str">
        <f>'saisie caisse'!F699</f>
        <v/>
      </c>
      <c r="G1238" s="86" t="str">
        <f>'saisie caisse'!G699</f>
        <v/>
      </c>
      <c r="H1238" s="88" t="str">
        <f>'saisie caisse'!H699</f>
        <v>#VALUE!</v>
      </c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</row>
    <row r="1239" ht="14.25" customHeight="1">
      <c r="A1239" s="126" t="str">
        <f>'saisie caisse'!A700</f>
        <v/>
      </c>
      <c r="B1239" s="85" t="str">
        <f>'saisie caisse'!B700</f>
        <v/>
      </c>
      <c r="C1239" s="85" t="str">
        <f>'saisie caisse'!C700</f>
        <v/>
      </c>
      <c r="D1239" s="86" t="str">
        <f>'saisie caisse'!D700</f>
        <v/>
      </c>
      <c r="E1239" s="136" t="str">
        <f>'saisie caisse'!E700</f>
        <v/>
      </c>
      <c r="F1239" s="136" t="str">
        <f>'saisie caisse'!F700</f>
        <v/>
      </c>
      <c r="G1239" s="86" t="str">
        <f>'saisie caisse'!G700</f>
        <v/>
      </c>
      <c r="H1239" s="88" t="str">
        <f>'saisie caisse'!H700</f>
        <v>#VALUE!</v>
      </c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</row>
    <row r="1240" ht="14.25" customHeight="1">
      <c r="A1240" s="126" t="str">
        <f>'saisie caisse'!A701</f>
        <v/>
      </c>
      <c r="B1240" s="85" t="str">
        <f>'saisie caisse'!B701</f>
        <v/>
      </c>
      <c r="C1240" s="85" t="str">
        <f>'saisie caisse'!C701</f>
        <v/>
      </c>
      <c r="D1240" s="86" t="str">
        <f>'saisie caisse'!D701</f>
        <v/>
      </c>
      <c r="E1240" s="136" t="str">
        <f>'saisie caisse'!E701</f>
        <v/>
      </c>
      <c r="F1240" s="136" t="str">
        <f>'saisie caisse'!F701</f>
        <v/>
      </c>
      <c r="G1240" s="86" t="str">
        <f>'saisie caisse'!G701</f>
        <v/>
      </c>
      <c r="H1240" s="88" t="str">
        <f>'saisie caisse'!H701</f>
        <v>#VALUE!</v>
      </c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ht="14.25" customHeight="1">
      <c r="A1241" s="126" t="str">
        <f>'saisie caisse'!A702</f>
        <v/>
      </c>
      <c r="B1241" s="85" t="str">
        <f>'saisie caisse'!B702</f>
        <v/>
      </c>
      <c r="C1241" s="85" t="str">
        <f>'saisie caisse'!C702</f>
        <v/>
      </c>
      <c r="D1241" s="86" t="str">
        <f>'saisie caisse'!D702</f>
        <v/>
      </c>
      <c r="E1241" s="136" t="str">
        <f>'saisie caisse'!E702</f>
        <v/>
      </c>
      <c r="F1241" s="136" t="str">
        <f>'saisie caisse'!F702</f>
        <v/>
      </c>
      <c r="G1241" s="86" t="str">
        <f>'saisie caisse'!G702</f>
        <v/>
      </c>
      <c r="H1241" s="88" t="str">
        <f>'saisie caisse'!H702</f>
        <v>#VALUE!</v>
      </c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</row>
    <row r="1242" ht="14.25" customHeight="1">
      <c r="A1242" s="126" t="str">
        <f>'saisie caisse'!A703</f>
        <v/>
      </c>
      <c r="B1242" s="85" t="str">
        <f>'saisie caisse'!B703</f>
        <v/>
      </c>
      <c r="C1242" s="85" t="str">
        <f>'saisie caisse'!C703</f>
        <v/>
      </c>
      <c r="D1242" s="86" t="str">
        <f>'saisie caisse'!D703</f>
        <v/>
      </c>
      <c r="E1242" s="136" t="str">
        <f>'saisie caisse'!E703</f>
        <v/>
      </c>
      <c r="F1242" s="136" t="str">
        <f>'saisie caisse'!F703</f>
        <v/>
      </c>
      <c r="G1242" s="86" t="str">
        <f>'saisie caisse'!G703</f>
        <v/>
      </c>
      <c r="H1242" s="88" t="str">
        <f>'saisie caisse'!H703</f>
        <v>#VALUE!</v>
      </c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</row>
    <row r="1243" ht="14.25" customHeight="1">
      <c r="A1243" s="126" t="str">
        <f>'saisie caisse'!A704</f>
        <v/>
      </c>
      <c r="B1243" s="85" t="str">
        <f>'saisie caisse'!B704</f>
        <v/>
      </c>
      <c r="C1243" s="85" t="str">
        <f>'saisie caisse'!C704</f>
        <v/>
      </c>
      <c r="D1243" s="86" t="str">
        <f>'saisie caisse'!D704</f>
        <v/>
      </c>
      <c r="E1243" s="136" t="str">
        <f>'saisie caisse'!E704</f>
        <v/>
      </c>
      <c r="F1243" s="136" t="str">
        <f>'saisie caisse'!F704</f>
        <v/>
      </c>
      <c r="G1243" s="86" t="str">
        <f>'saisie caisse'!G704</f>
        <v/>
      </c>
      <c r="H1243" s="88" t="str">
        <f>'saisie caisse'!H704</f>
        <v>#VALUE!</v>
      </c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</row>
    <row r="1244" ht="14.25" customHeight="1">
      <c r="A1244" s="126" t="str">
        <f>'saisie caisse'!A705</f>
        <v/>
      </c>
      <c r="B1244" s="85" t="str">
        <f>'saisie caisse'!B705</f>
        <v/>
      </c>
      <c r="C1244" s="85" t="str">
        <f>'saisie caisse'!C705</f>
        <v/>
      </c>
      <c r="D1244" s="86" t="str">
        <f>'saisie caisse'!D705</f>
        <v/>
      </c>
      <c r="E1244" s="136" t="str">
        <f>'saisie caisse'!E705</f>
        <v/>
      </c>
      <c r="F1244" s="136" t="str">
        <f>'saisie caisse'!F705</f>
        <v/>
      </c>
      <c r="G1244" s="86" t="str">
        <f>'saisie caisse'!G705</f>
        <v/>
      </c>
      <c r="H1244" s="88" t="str">
        <f>'saisie caisse'!H705</f>
        <v>#VALUE!</v>
      </c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</row>
    <row r="1245" ht="14.25" customHeight="1">
      <c r="A1245" s="126" t="str">
        <f>'saisie caisse'!A706</f>
        <v/>
      </c>
      <c r="B1245" s="85" t="str">
        <f>'saisie caisse'!B706</f>
        <v/>
      </c>
      <c r="C1245" s="85" t="str">
        <f>'saisie caisse'!C706</f>
        <v/>
      </c>
      <c r="D1245" s="86" t="str">
        <f>'saisie caisse'!D706</f>
        <v/>
      </c>
      <c r="E1245" s="136" t="str">
        <f>'saisie caisse'!E706</f>
        <v/>
      </c>
      <c r="F1245" s="136" t="str">
        <f>'saisie caisse'!F706</f>
        <v/>
      </c>
      <c r="G1245" s="86" t="str">
        <f>'saisie caisse'!G706</f>
        <v/>
      </c>
      <c r="H1245" s="88" t="str">
        <f>'saisie caisse'!H706</f>
        <v>#VALUE!</v>
      </c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</row>
    <row r="1246" ht="14.25" customHeight="1">
      <c r="A1246" s="126" t="str">
        <f>'saisie caisse'!A707</f>
        <v/>
      </c>
      <c r="B1246" s="85" t="str">
        <f>'saisie caisse'!B707</f>
        <v/>
      </c>
      <c r="C1246" s="85" t="str">
        <f>'saisie caisse'!C707</f>
        <v/>
      </c>
      <c r="D1246" s="86" t="str">
        <f>'saisie caisse'!D707</f>
        <v/>
      </c>
      <c r="E1246" s="136" t="str">
        <f>'saisie caisse'!E707</f>
        <v/>
      </c>
      <c r="F1246" s="136" t="str">
        <f>'saisie caisse'!F707</f>
        <v/>
      </c>
      <c r="G1246" s="86" t="str">
        <f>'saisie caisse'!G707</f>
        <v/>
      </c>
      <c r="H1246" s="88" t="str">
        <f>'saisie caisse'!H707</f>
        <v>#VALUE!</v>
      </c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</row>
    <row r="1247" ht="14.25" customHeight="1">
      <c r="A1247" s="126" t="str">
        <f>'saisie caisse'!A708</f>
        <v/>
      </c>
      <c r="B1247" s="85" t="str">
        <f>'saisie caisse'!B708</f>
        <v/>
      </c>
      <c r="C1247" s="85" t="str">
        <f>'saisie caisse'!C708</f>
        <v/>
      </c>
      <c r="D1247" s="86" t="str">
        <f>'saisie caisse'!D708</f>
        <v/>
      </c>
      <c r="E1247" s="136" t="str">
        <f>'saisie caisse'!E708</f>
        <v/>
      </c>
      <c r="F1247" s="136" t="str">
        <f>'saisie caisse'!F708</f>
        <v/>
      </c>
      <c r="G1247" s="86" t="str">
        <f>'saisie caisse'!G708</f>
        <v/>
      </c>
      <c r="H1247" s="88" t="str">
        <f>'saisie caisse'!H708</f>
        <v>#VALUE!</v>
      </c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</row>
    <row r="1248" ht="14.25" customHeight="1">
      <c r="A1248" s="126" t="str">
        <f>'saisie caisse'!A709</f>
        <v/>
      </c>
      <c r="B1248" s="85" t="str">
        <f>'saisie caisse'!B709</f>
        <v/>
      </c>
      <c r="C1248" s="85" t="str">
        <f>'saisie caisse'!C709</f>
        <v/>
      </c>
      <c r="D1248" s="86" t="str">
        <f>'saisie caisse'!D709</f>
        <v/>
      </c>
      <c r="E1248" s="136" t="str">
        <f>'saisie caisse'!E709</f>
        <v/>
      </c>
      <c r="F1248" s="136" t="str">
        <f>'saisie caisse'!F709</f>
        <v/>
      </c>
      <c r="G1248" s="86" t="str">
        <f>'saisie caisse'!G709</f>
        <v/>
      </c>
      <c r="H1248" s="88" t="str">
        <f>'saisie caisse'!H709</f>
        <v>#VALUE!</v>
      </c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</row>
    <row r="1249" ht="14.25" customHeight="1">
      <c r="A1249" s="126" t="str">
        <f>'saisie caisse'!A710</f>
        <v/>
      </c>
      <c r="B1249" s="85" t="str">
        <f>'saisie caisse'!B710</f>
        <v/>
      </c>
      <c r="C1249" s="85" t="str">
        <f>'saisie caisse'!C710</f>
        <v/>
      </c>
      <c r="D1249" s="86" t="str">
        <f>'saisie caisse'!D710</f>
        <v/>
      </c>
      <c r="E1249" s="136" t="str">
        <f>'saisie caisse'!E710</f>
        <v/>
      </c>
      <c r="F1249" s="136" t="str">
        <f>'saisie caisse'!F710</f>
        <v/>
      </c>
      <c r="G1249" s="86" t="str">
        <f>'saisie caisse'!G710</f>
        <v/>
      </c>
      <c r="H1249" s="88" t="str">
        <f>'saisie caisse'!H710</f>
        <v>#VALUE!</v>
      </c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</row>
    <row r="1250" ht="14.25" customHeight="1">
      <c r="A1250" s="126" t="str">
        <f>'saisie caisse'!A711</f>
        <v/>
      </c>
      <c r="B1250" s="85" t="str">
        <f>'saisie caisse'!B711</f>
        <v/>
      </c>
      <c r="C1250" s="85" t="str">
        <f>'saisie caisse'!C711</f>
        <v/>
      </c>
      <c r="D1250" s="86" t="str">
        <f>'saisie caisse'!D711</f>
        <v/>
      </c>
      <c r="E1250" s="136" t="str">
        <f>'saisie caisse'!E711</f>
        <v/>
      </c>
      <c r="F1250" s="136" t="str">
        <f>'saisie caisse'!F711</f>
        <v/>
      </c>
      <c r="G1250" s="86" t="str">
        <f>'saisie caisse'!G711</f>
        <v/>
      </c>
      <c r="H1250" s="88" t="str">
        <f>'saisie caisse'!H711</f>
        <v>#VALUE!</v>
      </c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</row>
    <row r="1251" ht="14.25" customHeight="1">
      <c r="A1251" s="126" t="str">
        <f>'saisie caisse'!A712</f>
        <v/>
      </c>
      <c r="B1251" s="85" t="str">
        <f>'saisie caisse'!B712</f>
        <v/>
      </c>
      <c r="C1251" s="85" t="str">
        <f>'saisie caisse'!C712</f>
        <v/>
      </c>
      <c r="D1251" s="86" t="str">
        <f>'saisie caisse'!D712</f>
        <v/>
      </c>
      <c r="E1251" s="136" t="str">
        <f>'saisie caisse'!E712</f>
        <v/>
      </c>
      <c r="F1251" s="136" t="str">
        <f>'saisie caisse'!F712</f>
        <v/>
      </c>
      <c r="G1251" s="86" t="str">
        <f>'saisie caisse'!G712</f>
        <v/>
      </c>
      <c r="H1251" s="88" t="str">
        <f>'saisie caisse'!H712</f>
        <v>#VALUE!</v>
      </c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</row>
    <row r="1252" ht="14.25" customHeight="1">
      <c r="A1252" s="126" t="str">
        <f>'saisie caisse'!A713</f>
        <v/>
      </c>
      <c r="B1252" s="85" t="str">
        <f>'saisie caisse'!B713</f>
        <v/>
      </c>
      <c r="C1252" s="85" t="str">
        <f>'saisie caisse'!C713</f>
        <v/>
      </c>
      <c r="D1252" s="86" t="str">
        <f>'saisie caisse'!D713</f>
        <v/>
      </c>
      <c r="E1252" s="136" t="str">
        <f>'saisie caisse'!E713</f>
        <v/>
      </c>
      <c r="F1252" s="136" t="str">
        <f>'saisie caisse'!F713</f>
        <v/>
      </c>
      <c r="G1252" s="86" t="str">
        <f>'saisie caisse'!G713</f>
        <v/>
      </c>
      <c r="H1252" s="88" t="str">
        <f>'saisie caisse'!H713</f>
        <v>#VALUE!</v>
      </c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</row>
    <row r="1253" ht="14.25" customHeight="1">
      <c r="A1253" s="126" t="str">
        <f>'saisie caisse'!A714</f>
        <v/>
      </c>
      <c r="B1253" s="85" t="str">
        <f>'saisie caisse'!B714</f>
        <v/>
      </c>
      <c r="C1253" s="85" t="str">
        <f>'saisie caisse'!C714</f>
        <v/>
      </c>
      <c r="D1253" s="86" t="str">
        <f>'saisie caisse'!D714</f>
        <v/>
      </c>
      <c r="E1253" s="136" t="str">
        <f>'saisie caisse'!E714</f>
        <v/>
      </c>
      <c r="F1253" s="136" t="str">
        <f>'saisie caisse'!F714</f>
        <v/>
      </c>
      <c r="G1253" s="86" t="str">
        <f>'saisie caisse'!G714</f>
        <v/>
      </c>
      <c r="H1253" s="88" t="str">
        <f>'saisie caisse'!H714</f>
        <v>#VALUE!</v>
      </c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</row>
    <row r="1254" ht="14.25" customHeight="1">
      <c r="A1254" s="126" t="str">
        <f>'saisie caisse'!A715</f>
        <v/>
      </c>
      <c r="B1254" s="85" t="str">
        <f>'saisie caisse'!B715</f>
        <v/>
      </c>
      <c r="C1254" s="85" t="str">
        <f>'saisie caisse'!C715</f>
        <v/>
      </c>
      <c r="D1254" s="86" t="str">
        <f>'saisie caisse'!D715</f>
        <v/>
      </c>
      <c r="E1254" s="136" t="str">
        <f>'saisie caisse'!E715</f>
        <v/>
      </c>
      <c r="F1254" s="136" t="str">
        <f>'saisie caisse'!F715</f>
        <v/>
      </c>
      <c r="G1254" s="86" t="str">
        <f>'saisie caisse'!G715</f>
        <v/>
      </c>
      <c r="H1254" s="88" t="str">
        <f>'saisie caisse'!H715</f>
        <v>#VALUE!</v>
      </c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</row>
    <row r="1255" ht="14.25" customHeight="1">
      <c r="A1255" s="126" t="str">
        <f>'saisie caisse'!A716</f>
        <v/>
      </c>
      <c r="B1255" s="85" t="str">
        <f>'saisie caisse'!B716</f>
        <v/>
      </c>
      <c r="C1255" s="85" t="str">
        <f>'saisie caisse'!C716</f>
        <v/>
      </c>
      <c r="D1255" s="86" t="str">
        <f>'saisie caisse'!D716</f>
        <v/>
      </c>
      <c r="E1255" s="136" t="str">
        <f>'saisie caisse'!E716</f>
        <v/>
      </c>
      <c r="F1255" s="136" t="str">
        <f>'saisie caisse'!F716</f>
        <v/>
      </c>
      <c r="G1255" s="86" t="str">
        <f>'saisie caisse'!G716</f>
        <v/>
      </c>
      <c r="H1255" s="88" t="str">
        <f>'saisie caisse'!H716</f>
        <v>#VALUE!</v>
      </c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</row>
    <row r="1256" ht="14.25" customHeight="1">
      <c r="A1256" s="126" t="str">
        <f>'saisie caisse'!A717</f>
        <v/>
      </c>
      <c r="B1256" s="85" t="str">
        <f>'saisie caisse'!B717</f>
        <v/>
      </c>
      <c r="C1256" s="85" t="str">
        <f>'saisie caisse'!C717</f>
        <v/>
      </c>
      <c r="D1256" s="86" t="str">
        <f>'saisie caisse'!D717</f>
        <v/>
      </c>
      <c r="E1256" s="136" t="str">
        <f>'saisie caisse'!E717</f>
        <v/>
      </c>
      <c r="F1256" s="136" t="str">
        <f>'saisie caisse'!F717</f>
        <v/>
      </c>
      <c r="G1256" s="86" t="str">
        <f>'saisie caisse'!G717</f>
        <v/>
      </c>
      <c r="H1256" s="88" t="str">
        <f>'saisie caisse'!H717</f>
        <v>#VALUE!</v>
      </c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</row>
    <row r="1257" ht="14.25" customHeight="1">
      <c r="A1257" s="126" t="str">
        <f>'saisie caisse'!A718</f>
        <v/>
      </c>
      <c r="B1257" s="85" t="str">
        <f>'saisie caisse'!B718</f>
        <v/>
      </c>
      <c r="C1257" s="85" t="str">
        <f>'saisie caisse'!C718</f>
        <v/>
      </c>
      <c r="D1257" s="86" t="str">
        <f>'saisie caisse'!D718</f>
        <v/>
      </c>
      <c r="E1257" s="136" t="str">
        <f>'saisie caisse'!E718</f>
        <v/>
      </c>
      <c r="F1257" s="136" t="str">
        <f>'saisie caisse'!F718</f>
        <v/>
      </c>
      <c r="G1257" s="86" t="str">
        <f>'saisie caisse'!G718</f>
        <v/>
      </c>
      <c r="H1257" s="88" t="str">
        <f>'saisie caisse'!H718</f>
        <v>#VALUE!</v>
      </c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</row>
    <row r="1258" ht="14.25" customHeight="1">
      <c r="A1258" s="126" t="str">
        <f>'saisie caisse'!A719</f>
        <v/>
      </c>
      <c r="B1258" s="85" t="str">
        <f>'saisie caisse'!B719</f>
        <v/>
      </c>
      <c r="C1258" s="85" t="str">
        <f>'saisie caisse'!C719</f>
        <v/>
      </c>
      <c r="D1258" s="86" t="str">
        <f>'saisie caisse'!D719</f>
        <v/>
      </c>
      <c r="E1258" s="136" t="str">
        <f>'saisie caisse'!E719</f>
        <v/>
      </c>
      <c r="F1258" s="136" t="str">
        <f>'saisie caisse'!F719</f>
        <v/>
      </c>
      <c r="G1258" s="86" t="str">
        <f>'saisie caisse'!G719</f>
        <v/>
      </c>
      <c r="H1258" s="88" t="str">
        <f>'saisie caisse'!H719</f>
        <v>#VALUE!</v>
      </c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</row>
    <row r="1259" ht="14.25" customHeight="1">
      <c r="A1259" s="126" t="str">
        <f>'saisie caisse'!A720</f>
        <v/>
      </c>
      <c r="B1259" s="85" t="str">
        <f>'saisie caisse'!B720</f>
        <v/>
      </c>
      <c r="C1259" s="85" t="str">
        <f>'saisie caisse'!C720</f>
        <v/>
      </c>
      <c r="D1259" s="86" t="str">
        <f>'saisie caisse'!D720</f>
        <v/>
      </c>
      <c r="E1259" s="136" t="str">
        <f>'saisie caisse'!E720</f>
        <v/>
      </c>
      <c r="F1259" s="136" t="str">
        <f>'saisie caisse'!F720</f>
        <v/>
      </c>
      <c r="G1259" s="86" t="str">
        <f>'saisie caisse'!G720</f>
        <v/>
      </c>
      <c r="H1259" s="88" t="str">
        <f>'saisie caisse'!H720</f>
        <v>#VALUE!</v>
      </c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</row>
    <row r="1260" ht="14.25" customHeight="1">
      <c r="A1260" s="126" t="str">
        <f>'saisie caisse'!A721</f>
        <v/>
      </c>
      <c r="B1260" s="85" t="str">
        <f>'saisie caisse'!B721</f>
        <v/>
      </c>
      <c r="C1260" s="85" t="str">
        <f>'saisie caisse'!C721</f>
        <v/>
      </c>
      <c r="D1260" s="86" t="str">
        <f>'saisie caisse'!D721</f>
        <v/>
      </c>
      <c r="E1260" s="136" t="str">
        <f>'saisie caisse'!E721</f>
        <v/>
      </c>
      <c r="F1260" s="136" t="str">
        <f>'saisie caisse'!F721</f>
        <v/>
      </c>
      <c r="G1260" s="86" t="str">
        <f>'saisie caisse'!G721</f>
        <v/>
      </c>
      <c r="H1260" s="88" t="str">
        <f>'saisie caisse'!H721</f>
        <v>#VALUE!</v>
      </c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</row>
    <row r="1261" ht="14.25" customHeight="1">
      <c r="A1261" s="126" t="str">
        <f>'saisie caisse'!A722</f>
        <v/>
      </c>
      <c r="B1261" s="85" t="str">
        <f>'saisie caisse'!B722</f>
        <v/>
      </c>
      <c r="C1261" s="85" t="str">
        <f>'saisie caisse'!C722</f>
        <v/>
      </c>
      <c r="D1261" s="86" t="str">
        <f>'saisie caisse'!D722</f>
        <v/>
      </c>
      <c r="E1261" s="136" t="str">
        <f>'saisie caisse'!E722</f>
        <v/>
      </c>
      <c r="F1261" s="136" t="str">
        <f>'saisie caisse'!F722</f>
        <v/>
      </c>
      <c r="G1261" s="86" t="str">
        <f>'saisie caisse'!G722</f>
        <v/>
      </c>
      <c r="H1261" s="88" t="str">
        <f>'saisie caisse'!H722</f>
        <v>#VALUE!</v>
      </c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ht="14.25" customHeight="1">
      <c r="A1262" s="126" t="str">
        <f>'saisie caisse'!A723</f>
        <v/>
      </c>
      <c r="B1262" s="85" t="str">
        <f>'saisie caisse'!B723</f>
        <v/>
      </c>
      <c r="C1262" s="85" t="str">
        <f>'saisie caisse'!C723</f>
        <v/>
      </c>
      <c r="D1262" s="86" t="str">
        <f>'saisie caisse'!D723</f>
        <v/>
      </c>
      <c r="E1262" s="136" t="str">
        <f>'saisie caisse'!E723</f>
        <v/>
      </c>
      <c r="F1262" s="136" t="str">
        <f>'saisie caisse'!F723</f>
        <v/>
      </c>
      <c r="G1262" s="86" t="str">
        <f>'saisie caisse'!G723</f>
        <v/>
      </c>
      <c r="H1262" s="88" t="str">
        <f>'saisie caisse'!H723</f>
        <v>#VALUE!</v>
      </c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</row>
    <row r="1263" ht="14.25" customHeight="1">
      <c r="A1263" s="126" t="str">
        <f>'saisie caisse'!A724</f>
        <v/>
      </c>
      <c r="B1263" s="85" t="str">
        <f>'saisie caisse'!B724</f>
        <v/>
      </c>
      <c r="C1263" s="85" t="str">
        <f>'saisie caisse'!C724</f>
        <v/>
      </c>
      <c r="D1263" s="86" t="str">
        <f>'saisie caisse'!D724</f>
        <v/>
      </c>
      <c r="E1263" s="136" t="str">
        <f>'saisie caisse'!E724</f>
        <v/>
      </c>
      <c r="F1263" s="136" t="str">
        <f>'saisie caisse'!F724</f>
        <v/>
      </c>
      <c r="G1263" s="86" t="str">
        <f>'saisie caisse'!G724</f>
        <v/>
      </c>
      <c r="H1263" s="88" t="str">
        <f>'saisie caisse'!H724</f>
        <v>#VALUE!</v>
      </c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</row>
    <row r="1264" ht="14.25" customHeight="1">
      <c r="A1264" s="126" t="str">
        <f>'saisie caisse'!A725</f>
        <v/>
      </c>
      <c r="B1264" s="85" t="str">
        <f>'saisie caisse'!B725</f>
        <v/>
      </c>
      <c r="C1264" s="85" t="str">
        <f>'saisie caisse'!C725</f>
        <v/>
      </c>
      <c r="D1264" s="86" t="str">
        <f>'saisie caisse'!D725</f>
        <v/>
      </c>
      <c r="E1264" s="136" t="str">
        <f>'saisie caisse'!E725</f>
        <v/>
      </c>
      <c r="F1264" s="136" t="str">
        <f>'saisie caisse'!F725</f>
        <v/>
      </c>
      <c r="G1264" s="86" t="str">
        <f>'saisie caisse'!G725</f>
        <v/>
      </c>
      <c r="H1264" s="88" t="str">
        <f>'saisie caisse'!H725</f>
        <v>#VALUE!</v>
      </c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</row>
    <row r="1265" ht="14.25" customHeight="1">
      <c r="A1265" s="126" t="str">
        <f>'saisie caisse'!A726</f>
        <v/>
      </c>
      <c r="B1265" s="85" t="str">
        <f>'saisie caisse'!B726</f>
        <v/>
      </c>
      <c r="C1265" s="85" t="str">
        <f>'saisie caisse'!C726</f>
        <v/>
      </c>
      <c r="D1265" s="86" t="str">
        <f>'saisie caisse'!D726</f>
        <v/>
      </c>
      <c r="E1265" s="136" t="str">
        <f>'saisie caisse'!E726</f>
        <v/>
      </c>
      <c r="F1265" s="136" t="str">
        <f>'saisie caisse'!F726</f>
        <v/>
      </c>
      <c r="G1265" s="86" t="str">
        <f>'saisie caisse'!G726</f>
        <v/>
      </c>
      <c r="H1265" s="88" t="str">
        <f>'saisie caisse'!H726</f>
        <v>#VALUE!</v>
      </c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</row>
    <row r="1266" ht="14.25" customHeight="1">
      <c r="A1266" s="126" t="str">
        <f>'saisie caisse'!A727</f>
        <v/>
      </c>
      <c r="B1266" s="85" t="str">
        <f>'saisie caisse'!B727</f>
        <v/>
      </c>
      <c r="C1266" s="85" t="str">
        <f>'saisie caisse'!C727</f>
        <v/>
      </c>
      <c r="D1266" s="86" t="str">
        <f>'saisie caisse'!D727</f>
        <v/>
      </c>
      <c r="E1266" s="136" t="str">
        <f>'saisie caisse'!E727</f>
        <v/>
      </c>
      <c r="F1266" s="136" t="str">
        <f>'saisie caisse'!F727</f>
        <v/>
      </c>
      <c r="G1266" s="86" t="str">
        <f>'saisie caisse'!G727</f>
        <v/>
      </c>
      <c r="H1266" s="88" t="str">
        <f>'saisie caisse'!H727</f>
        <v>#VALUE!</v>
      </c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</row>
    <row r="1267" ht="14.25" customHeight="1">
      <c r="A1267" s="126" t="str">
        <f>'saisie caisse'!A728</f>
        <v/>
      </c>
      <c r="B1267" s="85" t="str">
        <f>'saisie caisse'!B728</f>
        <v/>
      </c>
      <c r="C1267" s="85" t="str">
        <f>'saisie caisse'!C728</f>
        <v/>
      </c>
      <c r="D1267" s="86" t="str">
        <f>'saisie caisse'!D728</f>
        <v/>
      </c>
      <c r="E1267" s="136" t="str">
        <f>'saisie caisse'!E728</f>
        <v/>
      </c>
      <c r="F1267" s="136" t="str">
        <f>'saisie caisse'!F728</f>
        <v/>
      </c>
      <c r="G1267" s="86" t="str">
        <f>'saisie caisse'!G728</f>
        <v/>
      </c>
      <c r="H1267" s="88" t="str">
        <f>'saisie caisse'!H728</f>
        <v>#VALUE!</v>
      </c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</row>
    <row r="1268" ht="14.25" customHeight="1">
      <c r="A1268" s="126" t="str">
        <f>'saisie caisse'!A729</f>
        <v/>
      </c>
      <c r="B1268" s="85" t="str">
        <f>'saisie caisse'!B729</f>
        <v/>
      </c>
      <c r="C1268" s="85" t="str">
        <f>'saisie caisse'!C729</f>
        <v/>
      </c>
      <c r="D1268" s="86" t="str">
        <f>'saisie caisse'!D729</f>
        <v/>
      </c>
      <c r="E1268" s="136" t="str">
        <f>'saisie caisse'!E729</f>
        <v/>
      </c>
      <c r="F1268" s="136" t="str">
        <f>'saisie caisse'!F729</f>
        <v/>
      </c>
      <c r="G1268" s="86" t="str">
        <f>'saisie caisse'!G729</f>
        <v/>
      </c>
      <c r="H1268" s="88" t="str">
        <f>'saisie caisse'!H729</f>
        <v>#VALUE!</v>
      </c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</row>
    <row r="1269" ht="14.25" customHeight="1">
      <c r="A1269" s="126" t="str">
        <f>'saisie caisse'!A730</f>
        <v/>
      </c>
      <c r="B1269" s="85" t="str">
        <f>'saisie caisse'!B730</f>
        <v/>
      </c>
      <c r="C1269" s="85" t="str">
        <f>'saisie caisse'!C730</f>
        <v/>
      </c>
      <c r="D1269" s="86" t="str">
        <f>'saisie caisse'!D730</f>
        <v/>
      </c>
      <c r="E1269" s="136" t="str">
        <f>'saisie caisse'!E730</f>
        <v/>
      </c>
      <c r="F1269" s="136" t="str">
        <f>'saisie caisse'!F730</f>
        <v/>
      </c>
      <c r="G1269" s="86" t="str">
        <f>'saisie caisse'!G730</f>
        <v/>
      </c>
      <c r="H1269" s="88" t="str">
        <f>'saisie caisse'!H730</f>
        <v>#VALUE!</v>
      </c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</row>
    <row r="1270" ht="14.25" customHeight="1">
      <c r="A1270" s="126" t="str">
        <f>'saisie caisse'!A731</f>
        <v/>
      </c>
      <c r="B1270" s="85" t="str">
        <f>'saisie caisse'!B731</f>
        <v/>
      </c>
      <c r="C1270" s="85" t="str">
        <f>'saisie caisse'!C731</f>
        <v/>
      </c>
      <c r="D1270" s="86" t="str">
        <f>'saisie caisse'!D731</f>
        <v/>
      </c>
      <c r="E1270" s="136" t="str">
        <f>'saisie caisse'!E731</f>
        <v/>
      </c>
      <c r="F1270" s="136" t="str">
        <f>'saisie caisse'!F731</f>
        <v/>
      </c>
      <c r="G1270" s="86" t="str">
        <f>'saisie caisse'!G731</f>
        <v/>
      </c>
      <c r="H1270" s="88" t="str">
        <f>'saisie caisse'!H731</f>
        <v>#VALUE!</v>
      </c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</row>
    <row r="1271" ht="14.25" customHeight="1">
      <c r="A1271" s="126" t="str">
        <f>'saisie caisse'!A732</f>
        <v/>
      </c>
      <c r="B1271" s="85" t="str">
        <f>'saisie caisse'!B732</f>
        <v/>
      </c>
      <c r="C1271" s="85" t="str">
        <f>'saisie caisse'!C732</f>
        <v/>
      </c>
      <c r="D1271" s="86" t="str">
        <f>'saisie caisse'!D732</f>
        <v/>
      </c>
      <c r="E1271" s="136" t="str">
        <f>'saisie caisse'!E732</f>
        <v/>
      </c>
      <c r="F1271" s="136" t="str">
        <f>'saisie caisse'!F732</f>
        <v/>
      </c>
      <c r="G1271" s="86" t="str">
        <f>'saisie caisse'!G732</f>
        <v/>
      </c>
      <c r="H1271" s="88" t="str">
        <f>'saisie caisse'!H732</f>
        <v>#VALUE!</v>
      </c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</row>
    <row r="1272" ht="14.25" customHeight="1">
      <c r="A1272" s="126" t="str">
        <f>'saisie caisse'!A733</f>
        <v/>
      </c>
      <c r="B1272" s="85" t="str">
        <f>'saisie caisse'!B733</f>
        <v/>
      </c>
      <c r="C1272" s="85" t="str">
        <f>'saisie caisse'!C733</f>
        <v/>
      </c>
      <c r="D1272" s="86" t="str">
        <f>'saisie caisse'!D733</f>
        <v/>
      </c>
      <c r="E1272" s="136" t="str">
        <f>'saisie caisse'!E733</f>
        <v/>
      </c>
      <c r="F1272" s="136" t="str">
        <f>'saisie caisse'!F733</f>
        <v/>
      </c>
      <c r="G1272" s="86" t="str">
        <f>'saisie caisse'!G733</f>
        <v/>
      </c>
      <c r="H1272" s="88" t="str">
        <f>'saisie caisse'!H733</f>
        <v>#VALUE!</v>
      </c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</row>
    <row r="1273" ht="14.25" customHeight="1">
      <c r="A1273" s="126" t="str">
        <f>'saisie caisse'!A734</f>
        <v/>
      </c>
      <c r="B1273" s="85" t="str">
        <f>'saisie caisse'!B734</f>
        <v/>
      </c>
      <c r="C1273" s="85" t="str">
        <f>'saisie caisse'!C734</f>
        <v/>
      </c>
      <c r="D1273" s="86" t="str">
        <f>'saisie caisse'!D734</f>
        <v/>
      </c>
      <c r="E1273" s="136" t="str">
        <f>'saisie caisse'!E734</f>
        <v/>
      </c>
      <c r="F1273" s="136" t="str">
        <f>'saisie caisse'!F734</f>
        <v/>
      </c>
      <c r="G1273" s="86" t="str">
        <f>'saisie caisse'!G734</f>
        <v/>
      </c>
      <c r="H1273" s="88" t="str">
        <f>'saisie caisse'!H734</f>
        <v>#VALUE!</v>
      </c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</row>
    <row r="1274" ht="14.25" customHeight="1">
      <c r="A1274" s="126" t="str">
        <f>'saisie caisse'!A735</f>
        <v/>
      </c>
      <c r="B1274" s="85" t="str">
        <f>'saisie caisse'!B735</f>
        <v/>
      </c>
      <c r="C1274" s="85" t="str">
        <f>'saisie caisse'!C735</f>
        <v/>
      </c>
      <c r="D1274" s="86" t="str">
        <f>'saisie caisse'!D735</f>
        <v/>
      </c>
      <c r="E1274" s="136" t="str">
        <f>'saisie caisse'!E735</f>
        <v/>
      </c>
      <c r="F1274" s="136" t="str">
        <f>'saisie caisse'!F735</f>
        <v/>
      </c>
      <c r="G1274" s="86" t="str">
        <f>'saisie caisse'!G735</f>
        <v/>
      </c>
      <c r="H1274" s="88" t="str">
        <f>'saisie caisse'!H735</f>
        <v>#VALUE!</v>
      </c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</row>
    <row r="1275" ht="14.25" customHeight="1">
      <c r="A1275" s="126" t="str">
        <f>'saisie caisse'!A736</f>
        <v/>
      </c>
      <c r="B1275" s="85" t="str">
        <f>'saisie caisse'!B736</f>
        <v/>
      </c>
      <c r="C1275" s="85" t="str">
        <f>'saisie caisse'!C736</f>
        <v/>
      </c>
      <c r="D1275" s="86" t="str">
        <f>'saisie caisse'!D736</f>
        <v/>
      </c>
      <c r="E1275" s="136" t="str">
        <f>'saisie caisse'!E736</f>
        <v/>
      </c>
      <c r="F1275" s="136" t="str">
        <f>'saisie caisse'!F736</f>
        <v/>
      </c>
      <c r="G1275" s="86" t="str">
        <f>'saisie caisse'!G736</f>
        <v/>
      </c>
      <c r="H1275" s="88" t="str">
        <f>'saisie caisse'!H736</f>
        <v>#VALUE!</v>
      </c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</row>
    <row r="1276" ht="14.25" customHeight="1">
      <c r="A1276" s="126" t="str">
        <f>'saisie caisse'!A737</f>
        <v/>
      </c>
      <c r="B1276" s="85" t="str">
        <f>'saisie caisse'!B737</f>
        <v/>
      </c>
      <c r="C1276" s="85" t="str">
        <f>'saisie caisse'!C737</f>
        <v/>
      </c>
      <c r="D1276" s="86" t="str">
        <f>'saisie caisse'!D737</f>
        <v/>
      </c>
      <c r="E1276" s="136" t="str">
        <f>'saisie caisse'!E737</f>
        <v/>
      </c>
      <c r="F1276" s="136" t="str">
        <f>'saisie caisse'!F737</f>
        <v/>
      </c>
      <c r="G1276" s="86" t="str">
        <f>'saisie caisse'!G737</f>
        <v/>
      </c>
      <c r="H1276" s="88" t="str">
        <f>'saisie caisse'!H737</f>
        <v>#VALUE!</v>
      </c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</row>
    <row r="1277" ht="14.25" customHeight="1">
      <c r="A1277" s="126" t="str">
        <f>'saisie caisse'!A738</f>
        <v/>
      </c>
      <c r="B1277" s="85" t="str">
        <f>'saisie caisse'!B738</f>
        <v/>
      </c>
      <c r="C1277" s="85" t="str">
        <f>'saisie caisse'!C738</f>
        <v/>
      </c>
      <c r="D1277" s="86" t="str">
        <f>'saisie caisse'!D738</f>
        <v/>
      </c>
      <c r="E1277" s="136" t="str">
        <f>'saisie caisse'!E738</f>
        <v/>
      </c>
      <c r="F1277" s="136" t="str">
        <f>'saisie caisse'!F738</f>
        <v/>
      </c>
      <c r="G1277" s="86" t="str">
        <f>'saisie caisse'!G738</f>
        <v/>
      </c>
      <c r="H1277" s="88" t="str">
        <f>'saisie caisse'!H738</f>
        <v>#VALUE!</v>
      </c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</row>
    <row r="1278" ht="14.25" customHeight="1">
      <c r="A1278" s="126" t="str">
        <f>'saisie caisse'!A739</f>
        <v/>
      </c>
      <c r="B1278" s="85" t="str">
        <f>'saisie caisse'!B739</f>
        <v/>
      </c>
      <c r="C1278" s="85" t="str">
        <f>'saisie caisse'!C739</f>
        <v/>
      </c>
      <c r="D1278" s="86" t="str">
        <f>'saisie caisse'!D739</f>
        <v/>
      </c>
      <c r="E1278" s="136" t="str">
        <f>'saisie caisse'!E739</f>
        <v/>
      </c>
      <c r="F1278" s="136" t="str">
        <f>'saisie caisse'!F739</f>
        <v/>
      </c>
      <c r="G1278" s="86" t="str">
        <f>'saisie caisse'!G739</f>
        <v/>
      </c>
      <c r="H1278" s="88" t="str">
        <f>'saisie caisse'!H739</f>
        <v>#VALUE!</v>
      </c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</row>
    <row r="1279" ht="14.25" customHeight="1">
      <c r="A1279" s="126" t="str">
        <f>'saisie caisse'!A740</f>
        <v/>
      </c>
      <c r="B1279" s="85" t="str">
        <f>'saisie caisse'!B740</f>
        <v/>
      </c>
      <c r="C1279" s="85" t="str">
        <f>'saisie caisse'!C740</f>
        <v/>
      </c>
      <c r="D1279" s="86" t="str">
        <f>'saisie caisse'!D740</f>
        <v/>
      </c>
      <c r="E1279" s="136" t="str">
        <f>'saisie caisse'!E740</f>
        <v/>
      </c>
      <c r="F1279" s="136" t="str">
        <f>'saisie caisse'!F740</f>
        <v/>
      </c>
      <c r="G1279" s="86" t="str">
        <f>'saisie caisse'!G740</f>
        <v/>
      </c>
      <c r="H1279" s="88" t="str">
        <f>'saisie caisse'!H740</f>
        <v>#VALUE!</v>
      </c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</row>
    <row r="1280" ht="14.25" customHeight="1">
      <c r="A1280" s="126" t="str">
        <f>'saisie caisse'!A741</f>
        <v/>
      </c>
      <c r="B1280" s="85" t="str">
        <f>'saisie caisse'!B741</f>
        <v/>
      </c>
      <c r="C1280" s="85" t="str">
        <f>'saisie caisse'!C741</f>
        <v/>
      </c>
      <c r="D1280" s="86" t="str">
        <f>'saisie caisse'!D741</f>
        <v/>
      </c>
      <c r="E1280" s="136" t="str">
        <f>'saisie caisse'!E741</f>
        <v/>
      </c>
      <c r="F1280" s="136" t="str">
        <f>'saisie caisse'!F741</f>
        <v/>
      </c>
      <c r="G1280" s="86" t="str">
        <f>'saisie caisse'!G741</f>
        <v/>
      </c>
      <c r="H1280" s="88" t="str">
        <f>'saisie caisse'!H741</f>
        <v>#VALUE!</v>
      </c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</row>
    <row r="1281" ht="14.25" customHeight="1">
      <c r="A1281" s="126" t="str">
        <f>'saisie caisse'!A742</f>
        <v/>
      </c>
      <c r="B1281" s="85" t="str">
        <f>'saisie caisse'!B742</f>
        <v/>
      </c>
      <c r="C1281" s="85" t="str">
        <f>'saisie caisse'!C742</f>
        <v/>
      </c>
      <c r="D1281" s="86" t="str">
        <f>'saisie caisse'!D742</f>
        <v/>
      </c>
      <c r="E1281" s="136" t="str">
        <f>'saisie caisse'!E742</f>
        <v/>
      </c>
      <c r="F1281" s="136" t="str">
        <f>'saisie caisse'!F742</f>
        <v/>
      </c>
      <c r="G1281" s="86" t="str">
        <f>'saisie caisse'!G742</f>
        <v/>
      </c>
      <c r="H1281" s="88" t="str">
        <f>'saisie caisse'!H742</f>
        <v>#VALUE!</v>
      </c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</row>
    <row r="1282" ht="14.25" customHeight="1">
      <c r="A1282" s="126" t="str">
        <f>'saisie caisse'!A743</f>
        <v/>
      </c>
      <c r="B1282" s="85" t="str">
        <f>'saisie caisse'!B743</f>
        <v/>
      </c>
      <c r="C1282" s="85" t="str">
        <f>'saisie caisse'!C743</f>
        <v/>
      </c>
      <c r="D1282" s="86" t="str">
        <f>'saisie caisse'!D743</f>
        <v/>
      </c>
      <c r="E1282" s="136" t="str">
        <f>'saisie caisse'!E743</f>
        <v/>
      </c>
      <c r="F1282" s="136" t="str">
        <f>'saisie caisse'!F743</f>
        <v/>
      </c>
      <c r="G1282" s="86" t="str">
        <f>'saisie caisse'!G743</f>
        <v/>
      </c>
      <c r="H1282" s="88" t="str">
        <f>'saisie caisse'!H743</f>
        <v>#VALUE!</v>
      </c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</row>
    <row r="1283" ht="14.25" customHeight="1">
      <c r="A1283" s="126" t="str">
        <f>'saisie caisse'!A744</f>
        <v/>
      </c>
      <c r="B1283" s="85" t="str">
        <f>'saisie caisse'!B744</f>
        <v/>
      </c>
      <c r="C1283" s="85" t="str">
        <f>'saisie caisse'!C744</f>
        <v/>
      </c>
      <c r="D1283" s="86" t="str">
        <f>'saisie caisse'!D744</f>
        <v/>
      </c>
      <c r="E1283" s="136" t="str">
        <f>'saisie caisse'!E744</f>
        <v/>
      </c>
      <c r="F1283" s="136" t="str">
        <f>'saisie caisse'!F744</f>
        <v/>
      </c>
      <c r="G1283" s="86" t="str">
        <f>'saisie caisse'!G744</f>
        <v/>
      </c>
      <c r="H1283" s="88" t="str">
        <f>'saisie caisse'!H744</f>
        <v>#VALUE!</v>
      </c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</row>
    <row r="1284" ht="14.25" customHeight="1">
      <c r="A1284" s="126" t="str">
        <f>'saisie caisse'!A745</f>
        <v/>
      </c>
      <c r="B1284" s="85" t="str">
        <f>'saisie caisse'!B745</f>
        <v/>
      </c>
      <c r="C1284" s="85" t="str">
        <f>'saisie caisse'!C745</f>
        <v/>
      </c>
      <c r="D1284" s="86" t="str">
        <f>'saisie caisse'!D745</f>
        <v/>
      </c>
      <c r="E1284" s="136" t="str">
        <f>'saisie caisse'!E745</f>
        <v/>
      </c>
      <c r="F1284" s="136" t="str">
        <f>'saisie caisse'!F745</f>
        <v/>
      </c>
      <c r="G1284" s="86" t="str">
        <f>'saisie caisse'!G745</f>
        <v/>
      </c>
      <c r="H1284" s="88" t="str">
        <f>'saisie caisse'!H745</f>
        <v>#VALUE!</v>
      </c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</row>
    <row r="1285" ht="14.25" customHeight="1">
      <c r="A1285" s="126" t="str">
        <f>'saisie caisse'!A746</f>
        <v/>
      </c>
      <c r="B1285" s="85" t="str">
        <f>'saisie caisse'!B746</f>
        <v/>
      </c>
      <c r="C1285" s="85" t="str">
        <f>'saisie caisse'!C746</f>
        <v/>
      </c>
      <c r="D1285" s="86" t="str">
        <f>'saisie caisse'!D746</f>
        <v/>
      </c>
      <c r="E1285" s="136" t="str">
        <f>'saisie caisse'!E746</f>
        <v/>
      </c>
      <c r="F1285" s="136" t="str">
        <f>'saisie caisse'!F746</f>
        <v/>
      </c>
      <c r="G1285" s="86" t="str">
        <f>'saisie caisse'!G746</f>
        <v/>
      </c>
      <c r="H1285" s="88" t="str">
        <f>'saisie caisse'!H746</f>
        <v>#VALUE!</v>
      </c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</row>
    <row r="1286" ht="14.25" customHeight="1">
      <c r="A1286" s="126" t="str">
        <f>'saisie caisse'!A747</f>
        <v/>
      </c>
      <c r="B1286" s="85" t="str">
        <f>'saisie caisse'!B747</f>
        <v/>
      </c>
      <c r="C1286" s="85" t="str">
        <f>'saisie caisse'!C747</f>
        <v/>
      </c>
      <c r="D1286" s="86" t="str">
        <f>'saisie caisse'!D747</f>
        <v/>
      </c>
      <c r="E1286" s="136" t="str">
        <f>'saisie caisse'!E747</f>
        <v/>
      </c>
      <c r="F1286" s="136" t="str">
        <f>'saisie caisse'!F747</f>
        <v/>
      </c>
      <c r="G1286" s="86" t="str">
        <f>'saisie caisse'!G747</f>
        <v/>
      </c>
      <c r="H1286" s="88" t="str">
        <f>'saisie caisse'!H747</f>
        <v>#VALUE!</v>
      </c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</row>
    <row r="1287" ht="14.25" customHeight="1">
      <c r="A1287" s="126" t="str">
        <f>'saisie caisse'!A748</f>
        <v/>
      </c>
      <c r="B1287" s="85" t="str">
        <f>'saisie caisse'!B748</f>
        <v/>
      </c>
      <c r="C1287" s="85" t="str">
        <f>'saisie caisse'!C748</f>
        <v/>
      </c>
      <c r="D1287" s="86" t="str">
        <f>'saisie caisse'!D748</f>
        <v/>
      </c>
      <c r="E1287" s="136" t="str">
        <f>'saisie caisse'!E748</f>
        <v/>
      </c>
      <c r="F1287" s="136" t="str">
        <f>'saisie caisse'!F748</f>
        <v/>
      </c>
      <c r="G1287" s="86" t="str">
        <f>'saisie caisse'!G748</f>
        <v/>
      </c>
      <c r="H1287" s="88" t="str">
        <f>'saisie caisse'!H748</f>
        <v>#VALUE!</v>
      </c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</row>
    <row r="1288" ht="14.25" customHeight="1">
      <c r="A1288" s="126" t="str">
        <f>'saisie caisse'!A749</f>
        <v/>
      </c>
      <c r="B1288" s="85" t="str">
        <f>'saisie caisse'!B749</f>
        <v/>
      </c>
      <c r="C1288" s="85" t="str">
        <f>'saisie caisse'!C749</f>
        <v/>
      </c>
      <c r="D1288" s="86" t="str">
        <f>'saisie caisse'!D749</f>
        <v/>
      </c>
      <c r="E1288" s="136" t="str">
        <f>'saisie caisse'!E749</f>
        <v/>
      </c>
      <c r="F1288" s="136" t="str">
        <f>'saisie caisse'!F749</f>
        <v/>
      </c>
      <c r="G1288" s="86" t="str">
        <f>'saisie caisse'!G749</f>
        <v/>
      </c>
      <c r="H1288" s="88" t="str">
        <f>'saisie caisse'!H749</f>
        <v>#VALUE!</v>
      </c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</row>
    <row r="1289" ht="14.25" customHeight="1">
      <c r="A1289" s="126" t="str">
        <f>'saisie caisse'!A750</f>
        <v/>
      </c>
      <c r="B1289" s="85" t="str">
        <f>'saisie caisse'!B750</f>
        <v/>
      </c>
      <c r="C1289" s="85" t="str">
        <f>'saisie caisse'!C750</f>
        <v/>
      </c>
      <c r="D1289" s="86" t="str">
        <f>'saisie caisse'!D750</f>
        <v/>
      </c>
      <c r="E1289" s="136" t="str">
        <f>'saisie caisse'!E750</f>
        <v/>
      </c>
      <c r="F1289" s="136" t="str">
        <f>'saisie caisse'!F750</f>
        <v/>
      </c>
      <c r="G1289" s="86" t="str">
        <f>'saisie caisse'!G750</f>
        <v/>
      </c>
      <c r="H1289" s="88" t="str">
        <f>'saisie caisse'!H750</f>
        <v>#VALUE!</v>
      </c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</row>
    <row r="1290" ht="14.25" customHeight="1">
      <c r="A1290" s="126" t="str">
        <f>'saisie caisse'!A751</f>
        <v/>
      </c>
      <c r="B1290" s="85" t="str">
        <f>'saisie caisse'!B751</f>
        <v/>
      </c>
      <c r="C1290" s="85" t="str">
        <f>'saisie caisse'!C751</f>
        <v/>
      </c>
      <c r="D1290" s="86" t="str">
        <f>'saisie caisse'!D751</f>
        <v/>
      </c>
      <c r="E1290" s="136" t="str">
        <f>'saisie caisse'!E751</f>
        <v/>
      </c>
      <c r="F1290" s="136" t="str">
        <f>'saisie caisse'!F751</f>
        <v/>
      </c>
      <c r="G1290" s="86" t="str">
        <f>'saisie caisse'!G751</f>
        <v/>
      </c>
      <c r="H1290" s="88" t="str">
        <f>'saisie caisse'!H751</f>
        <v>#VALUE!</v>
      </c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</row>
    <row r="1291" ht="14.25" customHeight="1">
      <c r="A1291" s="126" t="str">
        <f>'saisie caisse'!A752</f>
        <v/>
      </c>
      <c r="B1291" s="85" t="str">
        <f>'saisie caisse'!B752</f>
        <v/>
      </c>
      <c r="C1291" s="85" t="str">
        <f>'saisie caisse'!C752</f>
        <v/>
      </c>
      <c r="D1291" s="86" t="str">
        <f>'saisie caisse'!D752</f>
        <v/>
      </c>
      <c r="E1291" s="136" t="str">
        <f>'saisie caisse'!E752</f>
        <v/>
      </c>
      <c r="F1291" s="136" t="str">
        <f>'saisie caisse'!F752</f>
        <v/>
      </c>
      <c r="G1291" s="86" t="str">
        <f>'saisie caisse'!G752</f>
        <v/>
      </c>
      <c r="H1291" s="88" t="str">
        <f>'saisie caisse'!H752</f>
        <v>#VALUE!</v>
      </c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</row>
    <row r="1292" ht="14.25" customHeight="1">
      <c r="A1292" s="126" t="str">
        <f>'saisie caisse'!A753</f>
        <v/>
      </c>
      <c r="B1292" s="85" t="str">
        <f>'saisie caisse'!B753</f>
        <v/>
      </c>
      <c r="C1292" s="85" t="str">
        <f>'saisie caisse'!C753</f>
        <v/>
      </c>
      <c r="D1292" s="86" t="str">
        <f>'saisie caisse'!D753</f>
        <v/>
      </c>
      <c r="E1292" s="136" t="str">
        <f>'saisie caisse'!E753</f>
        <v/>
      </c>
      <c r="F1292" s="136" t="str">
        <f>'saisie caisse'!F753</f>
        <v/>
      </c>
      <c r="G1292" s="86" t="str">
        <f>'saisie caisse'!G753</f>
        <v/>
      </c>
      <c r="H1292" s="88" t="str">
        <f>'saisie caisse'!H753</f>
        <v>#VALUE!</v>
      </c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</row>
    <row r="1293" ht="14.25" customHeight="1">
      <c r="A1293" s="126" t="str">
        <f>'saisie caisse'!A754</f>
        <v/>
      </c>
      <c r="B1293" s="85" t="str">
        <f>'saisie caisse'!B754</f>
        <v/>
      </c>
      <c r="C1293" s="85" t="str">
        <f>'saisie caisse'!C754</f>
        <v/>
      </c>
      <c r="D1293" s="86" t="str">
        <f>'saisie caisse'!D754</f>
        <v/>
      </c>
      <c r="E1293" s="136" t="str">
        <f>'saisie caisse'!E754</f>
        <v/>
      </c>
      <c r="F1293" s="136" t="str">
        <f>'saisie caisse'!F754</f>
        <v/>
      </c>
      <c r="G1293" s="86" t="str">
        <f>'saisie caisse'!G754</f>
        <v/>
      </c>
      <c r="H1293" s="88" t="str">
        <f>'saisie caisse'!H754</f>
        <v>#VALUE!</v>
      </c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</row>
    <row r="1294" ht="14.25" customHeight="1">
      <c r="A1294" s="126" t="str">
        <f>'saisie caisse'!A755</f>
        <v/>
      </c>
      <c r="B1294" s="85" t="str">
        <f>'saisie caisse'!B755</f>
        <v/>
      </c>
      <c r="C1294" s="85" t="str">
        <f>'saisie caisse'!C755</f>
        <v/>
      </c>
      <c r="D1294" s="86" t="str">
        <f>'saisie caisse'!D755</f>
        <v/>
      </c>
      <c r="E1294" s="136" t="str">
        <f>'saisie caisse'!E755</f>
        <v/>
      </c>
      <c r="F1294" s="136" t="str">
        <f>'saisie caisse'!F755</f>
        <v/>
      </c>
      <c r="G1294" s="86" t="str">
        <f>'saisie caisse'!G755</f>
        <v/>
      </c>
      <c r="H1294" s="88" t="str">
        <f>'saisie caisse'!H755</f>
        <v>#VALUE!</v>
      </c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</row>
    <row r="1295" ht="14.25" customHeight="1">
      <c r="A1295" s="126" t="str">
        <f>'saisie caisse'!A756</f>
        <v/>
      </c>
      <c r="B1295" s="85" t="str">
        <f>'saisie caisse'!B756</f>
        <v/>
      </c>
      <c r="C1295" s="85" t="str">
        <f>'saisie caisse'!C756</f>
        <v/>
      </c>
      <c r="D1295" s="86" t="str">
        <f>'saisie caisse'!D756</f>
        <v/>
      </c>
      <c r="E1295" s="136" t="str">
        <f>'saisie caisse'!E756</f>
        <v/>
      </c>
      <c r="F1295" s="136" t="str">
        <f>'saisie caisse'!F756</f>
        <v/>
      </c>
      <c r="G1295" s="86" t="str">
        <f>'saisie caisse'!G756</f>
        <v/>
      </c>
      <c r="H1295" s="88" t="str">
        <f>'saisie caisse'!H756</f>
        <v>#VALUE!</v>
      </c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</row>
    <row r="1296" ht="14.25" customHeight="1">
      <c r="A1296" s="126" t="str">
        <f>'saisie caisse'!A757</f>
        <v/>
      </c>
      <c r="B1296" s="85" t="str">
        <f>'saisie caisse'!B757</f>
        <v/>
      </c>
      <c r="C1296" s="85" t="str">
        <f>'saisie caisse'!C757</f>
        <v/>
      </c>
      <c r="D1296" s="86" t="str">
        <f>'saisie caisse'!D757</f>
        <v/>
      </c>
      <c r="E1296" s="136" t="str">
        <f>'saisie caisse'!E757</f>
        <v/>
      </c>
      <c r="F1296" s="136" t="str">
        <f>'saisie caisse'!F757</f>
        <v/>
      </c>
      <c r="G1296" s="86" t="str">
        <f>'saisie caisse'!G757</f>
        <v/>
      </c>
      <c r="H1296" s="88" t="str">
        <f>'saisie caisse'!H757</f>
        <v>#VALUE!</v>
      </c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</row>
    <row r="1297" ht="14.25" customHeight="1">
      <c r="A1297" s="126" t="str">
        <f>'saisie caisse'!A758</f>
        <v/>
      </c>
      <c r="B1297" s="85" t="str">
        <f>'saisie caisse'!B758</f>
        <v/>
      </c>
      <c r="C1297" s="85" t="str">
        <f>'saisie caisse'!C758</f>
        <v/>
      </c>
      <c r="D1297" s="86" t="str">
        <f>'saisie caisse'!D758</f>
        <v/>
      </c>
      <c r="E1297" s="136" t="str">
        <f>'saisie caisse'!E758</f>
        <v/>
      </c>
      <c r="F1297" s="136" t="str">
        <f>'saisie caisse'!F758</f>
        <v/>
      </c>
      <c r="G1297" s="86" t="str">
        <f>'saisie caisse'!G758</f>
        <v/>
      </c>
      <c r="H1297" s="88" t="str">
        <f>'saisie caisse'!H758</f>
        <v>#VALUE!</v>
      </c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</row>
    <row r="1298" ht="14.25" customHeight="1">
      <c r="A1298" s="126" t="str">
        <f>'saisie caisse'!A759</f>
        <v/>
      </c>
      <c r="B1298" s="85" t="str">
        <f>'saisie caisse'!B759</f>
        <v/>
      </c>
      <c r="C1298" s="85" t="str">
        <f>'saisie caisse'!C759</f>
        <v/>
      </c>
      <c r="D1298" s="86" t="str">
        <f>'saisie caisse'!D759</f>
        <v/>
      </c>
      <c r="E1298" s="136" t="str">
        <f>'saisie caisse'!E759</f>
        <v/>
      </c>
      <c r="F1298" s="136" t="str">
        <f>'saisie caisse'!F759</f>
        <v/>
      </c>
      <c r="G1298" s="86" t="str">
        <f>'saisie caisse'!G759</f>
        <v/>
      </c>
      <c r="H1298" s="88" t="str">
        <f>'saisie caisse'!H759</f>
        <v>#VALUE!</v>
      </c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</row>
    <row r="1299" ht="14.25" customHeight="1">
      <c r="A1299" s="126" t="str">
        <f>'saisie caisse'!A760</f>
        <v/>
      </c>
      <c r="B1299" s="85" t="str">
        <f>'saisie caisse'!B760</f>
        <v/>
      </c>
      <c r="C1299" s="85" t="str">
        <f>'saisie caisse'!C760</f>
        <v/>
      </c>
      <c r="D1299" s="86" t="str">
        <f>'saisie caisse'!D760</f>
        <v/>
      </c>
      <c r="E1299" s="136" t="str">
        <f>'saisie caisse'!E760</f>
        <v/>
      </c>
      <c r="F1299" s="136" t="str">
        <f>'saisie caisse'!F760</f>
        <v/>
      </c>
      <c r="G1299" s="86" t="str">
        <f>'saisie caisse'!G760</f>
        <v/>
      </c>
      <c r="H1299" s="88" t="str">
        <f>'saisie caisse'!H760</f>
        <v>#VALUE!</v>
      </c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</row>
    <row r="1300" ht="14.25" customHeight="1">
      <c r="A1300" s="126" t="str">
        <f>'saisie caisse'!A761</f>
        <v/>
      </c>
      <c r="B1300" s="85" t="str">
        <f>'saisie caisse'!B761</f>
        <v/>
      </c>
      <c r="C1300" s="85" t="str">
        <f>'saisie caisse'!C761</f>
        <v/>
      </c>
      <c r="D1300" s="86" t="str">
        <f>'saisie caisse'!D761</f>
        <v/>
      </c>
      <c r="E1300" s="136" t="str">
        <f>'saisie caisse'!E761</f>
        <v/>
      </c>
      <c r="F1300" s="136" t="str">
        <f>'saisie caisse'!F761</f>
        <v/>
      </c>
      <c r="G1300" s="86" t="str">
        <f>'saisie caisse'!G761</f>
        <v/>
      </c>
      <c r="H1300" s="88" t="str">
        <f>'saisie caisse'!H761</f>
        <v>#VALUE!</v>
      </c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</row>
    <row r="1301" ht="14.25" customHeight="1">
      <c r="A1301" s="126" t="str">
        <f>'saisie caisse'!A762</f>
        <v/>
      </c>
      <c r="B1301" s="85" t="str">
        <f>'saisie caisse'!B762</f>
        <v/>
      </c>
      <c r="C1301" s="85" t="str">
        <f>'saisie caisse'!C762</f>
        <v/>
      </c>
      <c r="D1301" s="86" t="str">
        <f>'saisie caisse'!D762</f>
        <v/>
      </c>
      <c r="E1301" s="136" t="str">
        <f>'saisie caisse'!E762</f>
        <v/>
      </c>
      <c r="F1301" s="136" t="str">
        <f>'saisie caisse'!F762</f>
        <v/>
      </c>
      <c r="G1301" s="86" t="str">
        <f>'saisie caisse'!G762</f>
        <v/>
      </c>
      <c r="H1301" s="88" t="str">
        <f>'saisie caisse'!H762</f>
        <v>#VALUE!</v>
      </c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</row>
    <row r="1302" ht="14.25" customHeight="1">
      <c r="A1302" s="126" t="str">
        <f>'saisie caisse'!A763</f>
        <v/>
      </c>
      <c r="B1302" s="85" t="str">
        <f>'saisie caisse'!B763</f>
        <v/>
      </c>
      <c r="C1302" s="85" t="str">
        <f>'saisie caisse'!C763</f>
        <v/>
      </c>
      <c r="D1302" s="86" t="str">
        <f>'saisie caisse'!D763</f>
        <v/>
      </c>
      <c r="E1302" s="136" t="str">
        <f>'saisie caisse'!E763</f>
        <v/>
      </c>
      <c r="F1302" s="136" t="str">
        <f>'saisie caisse'!F763</f>
        <v/>
      </c>
      <c r="G1302" s="86" t="str">
        <f>'saisie caisse'!G763</f>
        <v/>
      </c>
      <c r="H1302" s="88" t="str">
        <f>'saisie caisse'!H763</f>
        <v>#VALUE!</v>
      </c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</row>
    <row r="1303" ht="14.25" customHeight="1">
      <c r="A1303" s="126" t="str">
        <f>'saisie caisse'!A764</f>
        <v/>
      </c>
      <c r="B1303" s="85" t="str">
        <f>'saisie caisse'!B764</f>
        <v/>
      </c>
      <c r="C1303" s="85" t="str">
        <f>'saisie caisse'!C764</f>
        <v/>
      </c>
      <c r="D1303" s="86" t="str">
        <f>'saisie caisse'!D764</f>
        <v/>
      </c>
      <c r="E1303" s="136" t="str">
        <f>'saisie caisse'!E764</f>
        <v/>
      </c>
      <c r="F1303" s="136" t="str">
        <f>'saisie caisse'!F764</f>
        <v/>
      </c>
      <c r="G1303" s="86" t="str">
        <f>'saisie caisse'!G764</f>
        <v/>
      </c>
      <c r="H1303" s="88" t="str">
        <f>'saisie caisse'!H764</f>
        <v>#VALUE!</v>
      </c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</row>
    <row r="1304" ht="14.25" customHeight="1">
      <c r="A1304" s="126" t="str">
        <f>'saisie caisse'!A765</f>
        <v/>
      </c>
      <c r="B1304" s="85" t="str">
        <f>'saisie caisse'!B765</f>
        <v/>
      </c>
      <c r="C1304" s="85" t="str">
        <f>'saisie caisse'!C765</f>
        <v/>
      </c>
      <c r="D1304" s="86" t="str">
        <f>'saisie caisse'!D765</f>
        <v/>
      </c>
      <c r="E1304" s="136" t="str">
        <f>'saisie caisse'!E765</f>
        <v/>
      </c>
      <c r="F1304" s="136" t="str">
        <f>'saisie caisse'!F765</f>
        <v/>
      </c>
      <c r="G1304" s="86" t="str">
        <f>'saisie caisse'!G765</f>
        <v/>
      </c>
      <c r="H1304" s="88" t="str">
        <f>'saisie caisse'!H765</f>
        <v>#VALUE!</v>
      </c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</row>
    <row r="1305" ht="14.25" customHeight="1">
      <c r="A1305" s="126" t="str">
        <f>'saisie caisse'!A766</f>
        <v/>
      </c>
      <c r="B1305" s="85" t="str">
        <f>'saisie caisse'!B766</f>
        <v/>
      </c>
      <c r="C1305" s="85" t="str">
        <f>'saisie caisse'!C766</f>
        <v/>
      </c>
      <c r="D1305" s="86" t="str">
        <f>'saisie caisse'!D766</f>
        <v/>
      </c>
      <c r="E1305" s="136" t="str">
        <f>'saisie caisse'!E766</f>
        <v/>
      </c>
      <c r="F1305" s="136" t="str">
        <f>'saisie caisse'!F766</f>
        <v/>
      </c>
      <c r="G1305" s="86" t="str">
        <f>'saisie caisse'!G766</f>
        <v/>
      </c>
      <c r="H1305" s="88" t="str">
        <f>'saisie caisse'!H766</f>
        <v>#VALUE!</v>
      </c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</row>
    <row r="1306" ht="14.25" customHeight="1">
      <c r="A1306" s="126" t="str">
        <f>'saisie caisse'!A767</f>
        <v/>
      </c>
      <c r="B1306" s="85" t="str">
        <f>'saisie caisse'!B767</f>
        <v/>
      </c>
      <c r="C1306" s="85" t="str">
        <f>'saisie caisse'!C767</f>
        <v/>
      </c>
      <c r="D1306" s="86" t="str">
        <f>'saisie caisse'!D767</f>
        <v/>
      </c>
      <c r="E1306" s="136" t="str">
        <f>'saisie caisse'!E767</f>
        <v/>
      </c>
      <c r="F1306" s="136" t="str">
        <f>'saisie caisse'!F767</f>
        <v/>
      </c>
      <c r="G1306" s="86" t="str">
        <f>'saisie caisse'!G767</f>
        <v/>
      </c>
      <c r="H1306" s="88" t="str">
        <f>'saisie caisse'!H767</f>
        <v>#VALUE!</v>
      </c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</row>
    <row r="1307" ht="14.25" customHeight="1">
      <c r="A1307" s="126" t="str">
        <f>'saisie caisse'!A768</f>
        <v/>
      </c>
      <c r="B1307" s="85" t="str">
        <f>'saisie caisse'!B768</f>
        <v/>
      </c>
      <c r="C1307" s="85" t="str">
        <f>'saisie caisse'!C768</f>
        <v/>
      </c>
      <c r="D1307" s="86" t="str">
        <f>'saisie caisse'!D768</f>
        <v/>
      </c>
      <c r="E1307" s="136" t="str">
        <f>'saisie caisse'!E768</f>
        <v/>
      </c>
      <c r="F1307" s="136" t="str">
        <f>'saisie caisse'!F768</f>
        <v/>
      </c>
      <c r="G1307" s="86" t="str">
        <f>'saisie caisse'!G768</f>
        <v/>
      </c>
      <c r="H1307" s="88" t="str">
        <f>'saisie caisse'!H768</f>
        <v>#VALUE!</v>
      </c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</row>
    <row r="1308" ht="14.25" customHeight="1">
      <c r="A1308" s="126" t="str">
        <f>'saisie caisse'!A769</f>
        <v/>
      </c>
      <c r="B1308" s="85" t="str">
        <f>'saisie caisse'!B769</f>
        <v/>
      </c>
      <c r="C1308" s="85" t="str">
        <f>'saisie caisse'!C769</f>
        <v/>
      </c>
      <c r="D1308" s="86" t="str">
        <f>'saisie caisse'!D769</f>
        <v/>
      </c>
      <c r="E1308" s="136" t="str">
        <f>'saisie caisse'!E769</f>
        <v/>
      </c>
      <c r="F1308" s="136" t="str">
        <f>'saisie caisse'!F769</f>
        <v/>
      </c>
      <c r="G1308" s="86" t="str">
        <f>'saisie caisse'!G769</f>
        <v/>
      </c>
      <c r="H1308" s="88" t="str">
        <f>'saisie caisse'!H769</f>
        <v>#VALUE!</v>
      </c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</row>
    <row r="1309" ht="14.25" customHeight="1">
      <c r="A1309" s="126" t="str">
        <f>'saisie caisse'!A770</f>
        <v/>
      </c>
      <c r="B1309" s="85" t="str">
        <f>'saisie caisse'!B770</f>
        <v/>
      </c>
      <c r="C1309" s="85" t="str">
        <f>'saisie caisse'!C770</f>
        <v/>
      </c>
      <c r="D1309" s="86" t="str">
        <f>'saisie caisse'!D770</f>
        <v/>
      </c>
      <c r="E1309" s="136" t="str">
        <f>'saisie caisse'!E770</f>
        <v/>
      </c>
      <c r="F1309" s="136" t="str">
        <f>'saisie caisse'!F770</f>
        <v/>
      </c>
      <c r="G1309" s="86" t="str">
        <f>'saisie caisse'!G770</f>
        <v/>
      </c>
      <c r="H1309" s="88" t="str">
        <f>'saisie caisse'!H770</f>
        <v>#VALUE!</v>
      </c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</row>
    <row r="1310" ht="14.25" customHeight="1">
      <c r="A1310" s="126" t="str">
        <f>'saisie caisse'!A771</f>
        <v/>
      </c>
      <c r="B1310" s="85" t="str">
        <f>'saisie caisse'!B771</f>
        <v/>
      </c>
      <c r="C1310" s="85" t="str">
        <f>'saisie caisse'!C771</f>
        <v/>
      </c>
      <c r="D1310" s="86" t="str">
        <f>'saisie caisse'!D771</f>
        <v/>
      </c>
      <c r="E1310" s="136" t="str">
        <f>'saisie caisse'!E771</f>
        <v/>
      </c>
      <c r="F1310" s="136" t="str">
        <f>'saisie caisse'!F771</f>
        <v/>
      </c>
      <c r="G1310" s="86" t="str">
        <f>'saisie caisse'!G771</f>
        <v/>
      </c>
      <c r="H1310" s="88" t="str">
        <f>'saisie caisse'!H771</f>
        <v>#VALUE!</v>
      </c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</row>
    <row r="1311" ht="14.25" customHeight="1">
      <c r="A1311" s="126" t="str">
        <f>'saisie caisse'!A772</f>
        <v/>
      </c>
      <c r="B1311" s="85" t="str">
        <f>'saisie caisse'!B772</f>
        <v/>
      </c>
      <c r="C1311" s="85" t="str">
        <f>'saisie caisse'!C772</f>
        <v/>
      </c>
      <c r="D1311" s="86" t="str">
        <f>'saisie caisse'!D772</f>
        <v/>
      </c>
      <c r="E1311" s="136" t="str">
        <f>'saisie caisse'!E772</f>
        <v/>
      </c>
      <c r="F1311" s="136" t="str">
        <f>'saisie caisse'!F772</f>
        <v/>
      </c>
      <c r="G1311" s="86" t="str">
        <f>'saisie caisse'!G772</f>
        <v/>
      </c>
      <c r="H1311" s="88" t="str">
        <f>'saisie caisse'!H772</f>
        <v>#VALUE!</v>
      </c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</row>
    <row r="1312" ht="14.25" customHeight="1">
      <c r="A1312" s="126" t="str">
        <f>'saisie caisse'!A773</f>
        <v/>
      </c>
      <c r="B1312" s="85" t="str">
        <f>'saisie caisse'!B773</f>
        <v/>
      </c>
      <c r="C1312" s="85" t="str">
        <f>'saisie caisse'!C773</f>
        <v/>
      </c>
      <c r="D1312" s="86" t="str">
        <f>'saisie caisse'!D773</f>
        <v/>
      </c>
      <c r="E1312" s="136" t="str">
        <f>'saisie caisse'!E773</f>
        <v/>
      </c>
      <c r="F1312" s="136" t="str">
        <f>'saisie caisse'!F773</f>
        <v/>
      </c>
      <c r="G1312" s="86" t="str">
        <f>'saisie caisse'!G773</f>
        <v/>
      </c>
      <c r="H1312" s="88" t="str">
        <f>'saisie caisse'!H773</f>
        <v>#VALUE!</v>
      </c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</row>
    <row r="1313" ht="14.25" customHeight="1">
      <c r="A1313" s="126" t="str">
        <f>'saisie caisse'!A774</f>
        <v/>
      </c>
      <c r="B1313" s="85" t="str">
        <f>'saisie caisse'!B774</f>
        <v/>
      </c>
      <c r="C1313" s="85" t="str">
        <f>'saisie caisse'!C774</f>
        <v/>
      </c>
      <c r="D1313" s="86" t="str">
        <f>'saisie caisse'!D774</f>
        <v/>
      </c>
      <c r="E1313" s="136" t="str">
        <f>'saisie caisse'!E774</f>
        <v/>
      </c>
      <c r="F1313" s="136" t="str">
        <f>'saisie caisse'!F774</f>
        <v/>
      </c>
      <c r="G1313" s="86" t="str">
        <f>'saisie caisse'!G774</f>
        <v/>
      </c>
      <c r="H1313" s="88" t="str">
        <f>'saisie caisse'!H774</f>
        <v>#VALUE!</v>
      </c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</row>
    <row r="1314" ht="14.25" customHeight="1">
      <c r="A1314" s="126" t="str">
        <f>'saisie caisse'!A775</f>
        <v/>
      </c>
      <c r="B1314" s="85" t="str">
        <f>'saisie caisse'!B775</f>
        <v/>
      </c>
      <c r="C1314" s="85" t="str">
        <f>'saisie caisse'!C775</f>
        <v/>
      </c>
      <c r="D1314" s="86" t="str">
        <f>'saisie caisse'!D775</f>
        <v/>
      </c>
      <c r="E1314" s="136" t="str">
        <f>'saisie caisse'!E775</f>
        <v/>
      </c>
      <c r="F1314" s="136" t="str">
        <f>'saisie caisse'!F775</f>
        <v/>
      </c>
      <c r="G1314" s="86" t="str">
        <f>'saisie caisse'!G775</f>
        <v/>
      </c>
      <c r="H1314" s="88" t="str">
        <f>'saisie caisse'!H775</f>
        <v>#VALUE!</v>
      </c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</row>
    <row r="1315" ht="14.25" customHeight="1">
      <c r="A1315" s="126" t="str">
        <f>'saisie caisse'!A776</f>
        <v/>
      </c>
      <c r="B1315" s="85" t="str">
        <f>'saisie caisse'!B776</f>
        <v/>
      </c>
      <c r="C1315" s="85" t="str">
        <f>'saisie caisse'!C776</f>
        <v/>
      </c>
      <c r="D1315" s="86" t="str">
        <f>'saisie caisse'!D776</f>
        <v/>
      </c>
      <c r="E1315" s="136" t="str">
        <f>'saisie caisse'!E776</f>
        <v/>
      </c>
      <c r="F1315" s="136" t="str">
        <f>'saisie caisse'!F776</f>
        <v/>
      </c>
      <c r="G1315" s="86" t="str">
        <f>'saisie caisse'!G776</f>
        <v/>
      </c>
      <c r="H1315" s="88" t="str">
        <f>'saisie caisse'!H776</f>
        <v>#VALUE!</v>
      </c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</row>
    <row r="1316" ht="14.25" customHeight="1">
      <c r="A1316" s="126" t="str">
        <f>'saisie caisse'!A777</f>
        <v/>
      </c>
      <c r="B1316" s="85" t="str">
        <f>'saisie caisse'!B777</f>
        <v/>
      </c>
      <c r="C1316" s="85" t="str">
        <f>'saisie caisse'!C777</f>
        <v/>
      </c>
      <c r="D1316" s="86" t="str">
        <f>'saisie caisse'!D777</f>
        <v/>
      </c>
      <c r="E1316" s="136" t="str">
        <f>'saisie caisse'!E777</f>
        <v/>
      </c>
      <c r="F1316" s="136" t="str">
        <f>'saisie caisse'!F777</f>
        <v/>
      </c>
      <c r="G1316" s="86" t="str">
        <f>'saisie caisse'!G777</f>
        <v/>
      </c>
      <c r="H1316" s="88" t="str">
        <f>'saisie caisse'!H777</f>
        <v>#VALUE!</v>
      </c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</row>
    <row r="1317" ht="14.25" customHeight="1">
      <c r="A1317" s="126" t="str">
        <f>'saisie caisse'!A778</f>
        <v/>
      </c>
      <c r="B1317" s="85" t="str">
        <f>'saisie caisse'!B778</f>
        <v/>
      </c>
      <c r="C1317" s="85" t="str">
        <f>'saisie caisse'!C778</f>
        <v/>
      </c>
      <c r="D1317" s="86" t="str">
        <f>'saisie caisse'!D778</f>
        <v/>
      </c>
      <c r="E1317" s="136" t="str">
        <f>'saisie caisse'!E778</f>
        <v/>
      </c>
      <c r="F1317" s="136" t="str">
        <f>'saisie caisse'!F778</f>
        <v/>
      </c>
      <c r="G1317" s="86" t="str">
        <f>'saisie caisse'!G778</f>
        <v/>
      </c>
      <c r="H1317" s="88" t="str">
        <f>'saisie caisse'!H778</f>
        <v>#VALUE!</v>
      </c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</row>
    <row r="1318" ht="14.25" customHeight="1">
      <c r="A1318" s="126" t="str">
        <f>'saisie caisse'!A779</f>
        <v/>
      </c>
      <c r="B1318" s="85" t="str">
        <f>'saisie caisse'!B779</f>
        <v/>
      </c>
      <c r="C1318" s="85" t="str">
        <f>'saisie caisse'!C779</f>
        <v/>
      </c>
      <c r="D1318" s="86" t="str">
        <f>'saisie caisse'!D779</f>
        <v/>
      </c>
      <c r="E1318" s="136" t="str">
        <f>'saisie caisse'!E779</f>
        <v/>
      </c>
      <c r="F1318" s="136" t="str">
        <f>'saisie caisse'!F779</f>
        <v/>
      </c>
      <c r="G1318" s="86" t="str">
        <f>'saisie caisse'!G779</f>
        <v/>
      </c>
      <c r="H1318" s="88" t="str">
        <f>'saisie caisse'!H779</f>
        <v>#VALUE!</v>
      </c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</row>
    <row r="1319" ht="14.25" customHeight="1">
      <c r="A1319" s="126" t="str">
        <f>'saisie caisse'!A780</f>
        <v/>
      </c>
      <c r="B1319" s="85" t="str">
        <f>'saisie caisse'!B780</f>
        <v/>
      </c>
      <c r="C1319" s="85" t="str">
        <f>'saisie caisse'!C780</f>
        <v/>
      </c>
      <c r="D1319" s="86" t="str">
        <f>'saisie caisse'!D780</f>
        <v/>
      </c>
      <c r="E1319" s="136" t="str">
        <f>'saisie caisse'!E780</f>
        <v/>
      </c>
      <c r="F1319" s="136" t="str">
        <f>'saisie caisse'!F780</f>
        <v/>
      </c>
      <c r="G1319" s="86" t="str">
        <f>'saisie caisse'!G780</f>
        <v/>
      </c>
      <c r="H1319" s="88" t="str">
        <f>'saisie caisse'!H780</f>
        <v>#VALUE!</v>
      </c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</row>
    <row r="1320" ht="14.25" customHeight="1">
      <c r="A1320" s="126" t="str">
        <f>'saisie caisse'!A781</f>
        <v/>
      </c>
      <c r="B1320" s="85" t="str">
        <f>'saisie caisse'!B781</f>
        <v/>
      </c>
      <c r="C1320" s="85" t="str">
        <f>'saisie caisse'!C781</f>
        <v/>
      </c>
      <c r="D1320" s="86" t="str">
        <f>'saisie caisse'!D781</f>
        <v/>
      </c>
      <c r="E1320" s="136" t="str">
        <f>'saisie caisse'!E781</f>
        <v/>
      </c>
      <c r="F1320" s="136" t="str">
        <f>'saisie caisse'!F781</f>
        <v/>
      </c>
      <c r="G1320" s="86" t="str">
        <f>'saisie caisse'!G781</f>
        <v/>
      </c>
      <c r="H1320" s="88" t="str">
        <f>'saisie caisse'!H781</f>
        <v>#VALUE!</v>
      </c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</row>
    <row r="1321" ht="14.25" customHeight="1">
      <c r="A1321" s="126" t="str">
        <f>'saisie caisse'!A782</f>
        <v/>
      </c>
      <c r="B1321" s="85" t="str">
        <f>'saisie caisse'!B782</f>
        <v/>
      </c>
      <c r="C1321" s="85" t="str">
        <f>'saisie caisse'!C782</f>
        <v/>
      </c>
      <c r="D1321" s="86" t="str">
        <f>'saisie caisse'!D782</f>
        <v/>
      </c>
      <c r="E1321" s="136" t="str">
        <f>'saisie caisse'!E782</f>
        <v/>
      </c>
      <c r="F1321" s="136" t="str">
        <f>'saisie caisse'!F782</f>
        <v/>
      </c>
      <c r="G1321" s="86" t="str">
        <f>'saisie caisse'!G782</f>
        <v/>
      </c>
      <c r="H1321" s="88" t="str">
        <f>'saisie caisse'!H782</f>
        <v>#VALUE!</v>
      </c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</row>
    <row r="1322" ht="14.25" customHeight="1">
      <c r="A1322" s="126" t="str">
        <f>'saisie caisse'!A783</f>
        <v/>
      </c>
      <c r="B1322" s="85" t="str">
        <f>'saisie caisse'!B783</f>
        <v/>
      </c>
      <c r="C1322" s="85" t="str">
        <f>'saisie caisse'!C783</f>
        <v/>
      </c>
      <c r="D1322" s="86" t="str">
        <f>'saisie caisse'!D783</f>
        <v/>
      </c>
      <c r="E1322" s="136" t="str">
        <f>'saisie caisse'!E783</f>
        <v/>
      </c>
      <c r="F1322" s="136" t="str">
        <f>'saisie caisse'!F783</f>
        <v/>
      </c>
      <c r="G1322" s="86" t="str">
        <f>'saisie caisse'!G783</f>
        <v/>
      </c>
      <c r="H1322" s="88" t="str">
        <f>'saisie caisse'!H783</f>
        <v>#VALUE!</v>
      </c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</row>
    <row r="1323" ht="14.25" customHeight="1">
      <c r="A1323" s="126" t="str">
        <f>'saisie caisse'!A784</f>
        <v/>
      </c>
      <c r="B1323" s="85" t="str">
        <f>'saisie caisse'!B784</f>
        <v/>
      </c>
      <c r="C1323" s="85" t="str">
        <f>'saisie caisse'!C784</f>
        <v/>
      </c>
      <c r="D1323" s="86" t="str">
        <f>'saisie caisse'!D784</f>
        <v/>
      </c>
      <c r="E1323" s="136" t="str">
        <f>'saisie caisse'!E784</f>
        <v/>
      </c>
      <c r="F1323" s="136" t="str">
        <f>'saisie caisse'!F784</f>
        <v/>
      </c>
      <c r="G1323" s="86" t="str">
        <f>'saisie caisse'!G784</f>
        <v/>
      </c>
      <c r="H1323" s="88" t="str">
        <f>'saisie caisse'!H784</f>
        <v>#VALUE!</v>
      </c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</row>
    <row r="1324" ht="14.25" customHeight="1">
      <c r="A1324" s="126" t="str">
        <f>'saisie caisse'!A785</f>
        <v/>
      </c>
      <c r="B1324" s="85" t="str">
        <f>'saisie caisse'!B785</f>
        <v/>
      </c>
      <c r="C1324" s="85" t="str">
        <f>'saisie caisse'!C785</f>
        <v/>
      </c>
      <c r="D1324" s="86" t="str">
        <f>'saisie caisse'!D785</f>
        <v/>
      </c>
      <c r="E1324" s="136" t="str">
        <f>'saisie caisse'!E785</f>
        <v/>
      </c>
      <c r="F1324" s="136" t="str">
        <f>'saisie caisse'!F785</f>
        <v/>
      </c>
      <c r="G1324" s="86" t="str">
        <f>'saisie caisse'!G785</f>
        <v/>
      </c>
      <c r="H1324" s="88" t="str">
        <f>'saisie caisse'!H785</f>
        <v>#VALUE!</v>
      </c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</row>
    <row r="1325" ht="14.25" customHeight="1">
      <c r="A1325" s="126" t="str">
        <f>'saisie caisse'!A786</f>
        <v/>
      </c>
      <c r="B1325" s="85" t="str">
        <f>'saisie caisse'!B786</f>
        <v/>
      </c>
      <c r="C1325" s="85" t="str">
        <f>'saisie caisse'!C786</f>
        <v/>
      </c>
      <c r="D1325" s="86" t="str">
        <f>'saisie caisse'!D786</f>
        <v/>
      </c>
      <c r="E1325" s="136" t="str">
        <f>'saisie caisse'!E786</f>
        <v/>
      </c>
      <c r="F1325" s="136" t="str">
        <f>'saisie caisse'!F786</f>
        <v/>
      </c>
      <c r="G1325" s="86" t="str">
        <f>'saisie caisse'!G786</f>
        <v/>
      </c>
      <c r="H1325" s="88" t="str">
        <f>'saisie caisse'!H786</f>
        <v>#VALUE!</v>
      </c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</row>
    <row r="1326" ht="14.25" customHeight="1">
      <c r="A1326" s="126" t="str">
        <f>'saisie caisse'!A787</f>
        <v/>
      </c>
      <c r="B1326" s="85" t="str">
        <f>'saisie caisse'!B787</f>
        <v/>
      </c>
      <c r="C1326" s="85" t="str">
        <f>'saisie caisse'!C787</f>
        <v/>
      </c>
      <c r="D1326" s="86" t="str">
        <f>'saisie caisse'!D787</f>
        <v/>
      </c>
      <c r="E1326" s="136" t="str">
        <f>'saisie caisse'!E787</f>
        <v/>
      </c>
      <c r="F1326" s="136" t="str">
        <f>'saisie caisse'!F787</f>
        <v/>
      </c>
      <c r="G1326" s="86" t="str">
        <f>'saisie caisse'!G787</f>
        <v/>
      </c>
      <c r="H1326" s="88" t="str">
        <f>'saisie caisse'!H787</f>
        <v>#VALUE!</v>
      </c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</row>
    <row r="1327" ht="14.25" customHeight="1">
      <c r="A1327" s="126" t="str">
        <f>'saisie caisse'!A788</f>
        <v/>
      </c>
      <c r="B1327" s="85" t="str">
        <f>'saisie caisse'!B788</f>
        <v/>
      </c>
      <c r="C1327" s="85" t="str">
        <f>'saisie caisse'!C788</f>
        <v/>
      </c>
      <c r="D1327" s="86" t="str">
        <f>'saisie caisse'!D788</f>
        <v/>
      </c>
      <c r="E1327" s="136" t="str">
        <f>'saisie caisse'!E788</f>
        <v/>
      </c>
      <c r="F1327" s="136" t="str">
        <f>'saisie caisse'!F788</f>
        <v/>
      </c>
      <c r="G1327" s="86" t="str">
        <f>'saisie caisse'!G788</f>
        <v/>
      </c>
      <c r="H1327" s="88" t="str">
        <f>'saisie caisse'!H788</f>
        <v>#VALUE!</v>
      </c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</row>
    <row r="1328" ht="14.25" customHeight="1">
      <c r="A1328" s="126" t="str">
        <f>'saisie caisse'!A789</f>
        <v/>
      </c>
      <c r="B1328" s="85" t="str">
        <f>'saisie caisse'!B789</f>
        <v/>
      </c>
      <c r="C1328" s="85" t="str">
        <f>'saisie caisse'!C789</f>
        <v/>
      </c>
      <c r="D1328" s="86" t="str">
        <f>'saisie caisse'!D789</f>
        <v/>
      </c>
      <c r="E1328" s="136" t="str">
        <f>'saisie caisse'!E789</f>
        <v/>
      </c>
      <c r="F1328" s="136" t="str">
        <f>'saisie caisse'!F789</f>
        <v/>
      </c>
      <c r="G1328" s="86" t="str">
        <f>'saisie caisse'!G789</f>
        <v/>
      </c>
      <c r="H1328" s="88" t="str">
        <f>'saisie caisse'!H789</f>
        <v>#VALUE!</v>
      </c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</row>
    <row r="1329" ht="14.25" customHeight="1">
      <c r="A1329" s="126" t="str">
        <f>'saisie caisse'!A790</f>
        <v/>
      </c>
      <c r="B1329" s="85" t="str">
        <f>'saisie caisse'!B790</f>
        <v/>
      </c>
      <c r="C1329" s="85" t="str">
        <f>'saisie caisse'!C790</f>
        <v/>
      </c>
      <c r="D1329" s="86" t="str">
        <f>'saisie caisse'!D790</f>
        <v/>
      </c>
      <c r="E1329" s="136" t="str">
        <f>'saisie caisse'!E790</f>
        <v/>
      </c>
      <c r="F1329" s="136" t="str">
        <f>'saisie caisse'!F790</f>
        <v/>
      </c>
      <c r="G1329" s="86" t="str">
        <f>'saisie caisse'!G790</f>
        <v/>
      </c>
      <c r="H1329" s="88" t="str">
        <f>'saisie caisse'!H790</f>
        <v>#VALUE!</v>
      </c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</row>
    <row r="1330" ht="14.25" customHeight="1">
      <c r="A1330" s="126" t="str">
        <f>'saisie caisse'!A791</f>
        <v/>
      </c>
      <c r="B1330" s="85" t="str">
        <f>'saisie caisse'!B791</f>
        <v/>
      </c>
      <c r="C1330" s="85" t="str">
        <f>'saisie caisse'!C791</f>
        <v/>
      </c>
      <c r="D1330" s="86" t="str">
        <f>'saisie caisse'!D791</f>
        <v/>
      </c>
      <c r="E1330" s="136" t="str">
        <f>'saisie caisse'!E791</f>
        <v/>
      </c>
      <c r="F1330" s="136" t="str">
        <f>'saisie caisse'!F791</f>
        <v/>
      </c>
      <c r="G1330" s="86" t="str">
        <f>'saisie caisse'!G791</f>
        <v/>
      </c>
      <c r="H1330" s="88" t="str">
        <f>'saisie caisse'!H791</f>
        <v>#VALUE!</v>
      </c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</row>
    <row r="1331" ht="14.25" customHeight="1">
      <c r="A1331" s="126" t="str">
        <f>'saisie caisse'!A792</f>
        <v/>
      </c>
      <c r="B1331" s="85" t="str">
        <f>'saisie caisse'!B792</f>
        <v/>
      </c>
      <c r="C1331" s="85" t="str">
        <f>'saisie caisse'!C792</f>
        <v/>
      </c>
      <c r="D1331" s="86" t="str">
        <f>'saisie caisse'!D792</f>
        <v/>
      </c>
      <c r="E1331" s="136" t="str">
        <f>'saisie caisse'!E792</f>
        <v/>
      </c>
      <c r="F1331" s="136" t="str">
        <f>'saisie caisse'!F792</f>
        <v/>
      </c>
      <c r="G1331" s="86" t="str">
        <f>'saisie caisse'!G792</f>
        <v/>
      </c>
      <c r="H1331" s="88" t="str">
        <f>'saisie caisse'!H792</f>
        <v>#VALUE!</v>
      </c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</row>
    <row r="1332" ht="14.25" customHeight="1">
      <c r="A1332" s="126" t="str">
        <f>'saisie caisse'!A793</f>
        <v/>
      </c>
      <c r="B1332" s="85" t="str">
        <f>'saisie caisse'!B793</f>
        <v/>
      </c>
      <c r="C1332" s="85" t="str">
        <f>'saisie caisse'!C793</f>
        <v/>
      </c>
      <c r="D1332" s="86" t="str">
        <f>'saisie caisse'!D793</f>
        <v/>
      </c>
      <c r="E1332" s="136" t="str">
        <f>'saisie caisse'!E793</f>
        <v/>
      </c>
      <c r="F1332" s="136" t="str">
        <f>'saisie caisse'!F793</f>
        <v/>
      </c>
      <c r="G1332" s="86" t="str">
        <f>'saisie caisse'!G793</f>
        <v/>
      </c>
      <c r="H1332" s="88" t="str">
        <f>'saisie caisse'!H793</f>
        <v>#VALUE!</v>
      </c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</row>
    <row r="1333" ht="14.25" customHeight="1">
      <c r="A1333" s="126" t="str">
        <f>'saisie caisse'!A794</f>
        <v/>
      </c>
      <c r="B1333" s="85" t="str">
        <f>'saisie caisse'!B794</f>
        <v/>
      </c>
      <c r="C1333" s="85" t="str">
        <f>'saisie caisse'!C794</f>
        <v/>
      </c>
      <c r="D1333" s="86" t="str">
        <f>'saisie caisse'!D794</f>
        <v/>
      </c>
      <c r="E1333" s="136" t="str">
        <f>'saisie caisse'!E794</f>
        <v/>
      </c>
      <c r="F1333" s="136" t="str">
        <f>'saisie caisse'!F794</f>
        <v/>
      </c>
      <c r="G1333" s="86" t="str">
        <f>'saisie caisse'!G794</f>
        <v/>
      </c>
      <c r="H1333" s="88" t="str">
        <f>'saisie caisse'!H794</f>
        <v>#VALUE!</v>
      </c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</row>
    <row r="1334" ht="14.25" customHeight="1">
      <c r="A1334" s="126" t="str">
        <f>'saisie caisse'!A795</f>
        <v/>
      </c>
      <c r="B1334" s="85" t="str">
        <f>'saisie caisse'!B795</f>
        <v/>
      </c>
      <c r="C1334" s="85" t="str">
        <f>'saisie caisse'!C795</f>
        <v/>
      </c>
      <c r="D1334" s="86" t="str">
        <f>'saisie caisse'!D795</f>
        <v/>
      </c>
      <c r="E1334" s="136" t="str">
        <f>'saisie caisse'!E795</f>
        <v/>
      </c>
      <c r="F1334" s="136" t="str">
        <f>'saisie caisse'!F795</f>
        <v/>
      </c>
      <c r="G1334" s="86" t="str">
        <f>'saisie caisse'!G795</f>
        <v/>
      </c>
      <c r="H1334" s="88" t="str">
        <f>'saisie caisse'!H795</f>
        <v>#VALUE!</v>
      </c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</row>
    <row r="1335" ht="14.25" customHeight="1">
      <c r="A1335" s="126" t="str">
        <f>'saisie caisse'!A796</f>
        <v/>
      </c>
      <c r="B1335" s="85" t="str">
        <f>'saisie caisse'!B796</f>
        <v/>
      </c>
      <c r="C1335" s="85" t="str">
        <f>'saisie caisse'!C796</f>
        <v/>
      </c>
      <c r="D1335" s="86" t="str">
        <f>'saisie caisse'!D796</f>
        <v/>
      </c>
      <c r="E1335" s="136" t="str">
        <f>'saisie caisse'!E796</f>
        <v/>
      </c>
      <c r="F1335" s="136" t="str">
        <f>'saisie caisse'!F796</f>
        <v/>
      </c>
      <c r="G1335" s="86" t="str">
        <f>'saisie caisse'!G796</f>
        <v/>
      </c>
      <c r="H1335" s="88" t="str">
        <f>'saisie caisse'!H796</f>
        <v>#VALUE!</v>
      </c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</row>
    <row r="1336" ht="14.25" customHeight="1">
      <c r="A1336" s="126" t="str">
        <f>'saisie caisse'!A797</f>
        <v/>
      </c>
      <c r="B1336" s="85" t="str">
        <f>'saisie caisse'!B797</f>
        <v/>
      </c>
      <c r="C1336" s="85" t="str">
        <f>'saisie caisse'!C797</f>
        <v/>
      </c>
      <c r="D1336" s="86" t="str">
        <f>'saisie caisse'!D797</f>
        <v/>
      </c>
      <c r="E1336" s="136" t="str">
        <f>'saisie caisse'!E797</f>
        <v/>
      </c>
      <c r="F1336" s="136" t="str">
        <f>'saisie caisse'!F797</f>
        <v/>
      </c>
      <c r="G1336" s="86" t="str">
        <f>'saisie caisse'!G797</f>
        <v/>
      </c>
      <c r="H1336" s="88" t="str">
        <f>'saisie caisse'!H797</f>
        <v>#VALUE!</v>
      </c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</row>
    <row r="1337" ht="14.25" customHeight="1">
      <c r="A1337" s="126" t="str">
        <f>'saisie caisse'!A798</f>
        <v/>
      </c>
      <c r="B1337" s="85" t="str">
        <f>'saisie caisse'!B798</f>
        <v/>
      </c>
      <c r="C1337" s="85" t="str">
        <f>'saisie caisse'!C798</f>
        <v/>
      </c>
      <c r="D1337" s="86" t="str">
        <f>'saisie caisse'!D798</f>
        <v/>
      </c>
      <c r="E1337" s="136" t="str">
        <f>'saisie caisse'!E798</f>
        <v/>
      </c>
      <c r="F1337" s="136" t="str">
        <f>'saisie caisse'!F798</f>
        <v/>
      </c>
      <c r="G1337" s="86" t="str">
        <f>'saisie caisse'!G798</f>
        <v/>
      </c>
      <c r="H1337" s="88" t="str">
        <f>'saisie caisse'!H798</f>
        <v>#VALUE!</v>
      </c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</row>
    <row r="1338" ht="14.25" customHeight="1">
      <c r="A1338" s="126" t="str">
        <f>'saisie caisse'!A799</f>
        <v/>
      </c>
      <c r="B1338" s="85" t="str">
        <f>'saisie caisse'!B799</f>
        <v/>
      </c>
      <c r="C1338" s="85" t="str">
        <f>'saisie caisse'!C799</f>
        <v/>
      </c>
      <c r="D1338" s="86" t="str">
        <f>'saisie caisse'!D799</f>
        <v/>
      </c>
      <c r="E1338" s="136" t="str">
        <f>'saisie caisse'!E799</f>
        <v/>
      </c>
      <c r="F1338" s="136" t="str">
        <f>'saisie caisse'!F799</f>
        <v/>
      </c>
      <c r="G1338" s="86" t="str">
        <f>'saisie caisse'!G799</f>
        <v/>
      </c>
      <c r="H1338" s="88" t="str">
        <f>'saisie caisse'!H799</f>
        <v>#VALUE!</v>
      </c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</row>
    <row r="1339" ht="14.25" customHeight="1">
      <c r="A1339" s="126" t="str">
        <f>'saisie caisse'!A800</f>
        <v/>
      </c>
      <c r="B1339" s="85" t="str">
        <f>'saisie caisse'!B800</f>
        <v/>
      </c>
      <c r="C1339" s="85" t="str">
        <f>'saisie caisse'!C800</f>
        <v/>
      </c>
      <c r="D1339" s="86" t="str">
        <f>'saisie caisse'!D800</f>
        <v/>
      </c>
      <c r="E1339" s="136" t="str">
        <f>'saisie caisse'!E800</f>
        <v/>
      </c>
      <c r="F1339" s="136" t="str">
        <f>'saisie caisse'!F800</f>
        <v/>
      </c>
      <c r="G1339" s="86" t="str">
        <f>'saisie caisse'!G800</f>
        <v/>
      </c>
      <c r="H1339" s="88" t="str">
        <f>'saisie caisse'!H800</f>
        <v>#VALUE!</v>
      </c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</row>
    <row r="1340" ht="14.25" customHeight="1">
      <c r="A1340" s="126" t="str">
        <f>'saisie caisse'!A801</f>
        <v/>
      </c>
      <c r="B1340" s="85" t="str">
        <f>'saisie caisse'!B801</f>
        <v/>
      </c>
      <c r="C1340" s="85" t="str">
        <f>'saisie caisse'!C801</f>
        <v/>
      </c>
      <c r="D1340" s="86" t="str">
        <f>'saisie caisse'!D801</f>
        <v/>
      </c>
      <c r="E1340" s="136" t="str">
        <f>'saisie caisse'!E801</f>
        <v/>
      </c>
      <c r="F1340" s="136" t="str">
        <f>'saisie caisse'!F801</f>
        <v/>
      </c>
      <c r="G1340" s="86" t="str">
        <f>'saisie caisse'!G801</f>
        <v/>
      </c>
      <c r="H1340" s="88" t="str">
        <f>'saisie caisse'!H801</f>
        <v>#VALUE!</v>
      </c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</row>
    <row r="1341" ht="14.25" customHeight="1">
      <c r="A1341" s="126" t="str">
        <f>'saisie caisse'!A802</f>
        <v/>
      </c>
      <c r="B1341" s="85" t="str">
        <f>'saisie caisse'!B802</f>
        <v/>
      </c>
      <c r="C1341" s="85" t="str">
        <f>'saisie caisse'!C802</f>
        <v/>
      </c>
      <c r="D1341" s="86" t="str">
        <f>'saisie caisse'!D802</f>
        <v/>
      </c>
      <c r="E1341" s="136" t="str">
        <f>'saisie caisse'!E802</f>
        <v/>
      </c>
      <c r="F1341" s="136" t="str">
        <f>'saisie caisse'!F802</f>
        <v/>
      </c>
      <c r="G1341" s="86" t="str">
        <f>'saisie caisse'!G802</f>
        <v/>
      </c>
      <c r="H1341" s="88" t="str">
        <f>'saisie caisse'!H802</f>
        <v>#VALUE!</v>
      </c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</row>
    <row r="1342" ht="14.25" customHeight="1">
      <c r="A1342" s="126" t="str">
        <f>'saisie caisse'!A803</f>
        <v/>
      </c>
      <c r="B1342" s="85" t="str">
        <f>'saisie caisse'!B803</f>
        <v/>
      </c>
      <c r="C1342" s="85" t="str">
        <f>'saisie caisse'!C803</f>
        <v/>
      </c>
      <c r="D1342" s="86" t="str">
        <f>'saisie caisse'!D803</f>
        <v/>
      </c>
      <c r="E1342" s="136" t="str">
        <f>'saisie caisse'!E803</f>
        <v/>
      </c>
      <c r="F1342" s="136" t="str">
        <f>'saisie caisse'!F803</f>
        <v/>
      </c>
      <c r="G1342" s="86" t="str">
        <f>'saisie caisse'!G803</f>
        <v/>
      </c>
      <c r="H1342" s="88" t="str">
        <f>'saisie caisse'!H803</f>
        <v>#VALUE!</v>
      </c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</row>
    <row r="1343" ht="14.25" customHeight="1">
      <c r="A1343" s="126" t="str">
        <f>'saisie caisse'!A804</f>
        <v/>
      </c>
      <c r="B1343" s="85" t="str">
        <f>'saisie caisse'!B804</f>
        <v/>
      </c>
      <c r="C1343" s="85" t="str">
        <f>'saisie caisse'!C804</f>
        <v/>
      </c>
      <c r="D1343" s="86" t="str">
        <f>'saisie caisse'!D804</f>
        <v/>
      </c>
      <c r="E1343" s="136" t="str">
        <f>'saisie caisse'!E804</f>
        <v/>
      </c>
      <c r="F1343" s="136" t="str">
        <f>'saisie caisse'!F804</f>
        <v/>
      </c>
      <c r="G1343" s="86" t="str">
        <f>'saisie caisse'!G804</f>
        <v/>
      </c>
      <c r="H1343" s="88" t="str">
        <f>'saisie caisse'!H804</f>
        <v>#VALUE!</v>
      </c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</row>
    <row r="1344" ht="14.25" customHeight="1">
      <c r="A1344" s="126" t="str">
        <f>'saisie caisse'!A805</f>
        <v/>
      </c>
      <c r="B1344" s="85" t="str">
        <f>'saisie caisse'!B805</f>
        <v/>
      </c>
      <c r="C1344" s="85" t="str">
        <f>'saisie caisse'!C805</f>
        <v/>
      </c>
      <c r="D1344" s="86" t="str">
        <f>'saisie caisse'!D805</f>
        <v/>
      </c>
      <c r="E1344" s="136" t="str">
        <f>'saisie caisse'!E805</f>
        <v/>
      </c>
      <c r="F1344" s="136" t="str">
        <f>'saisie caisse'!F805</f>
        <v/>
      </c>
      <c r="G1344" s="86" t="str">
        <f>'saisie caisse'!G805</f>
        <v/>
      </c>
      <c r="H1344" s="88" t="str">
        <f>'saisie caisse'!H805</f>
        <v>#VALUE!</v>
      </c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</row>
    <row r="1345" ht="14.25" customHeight="1">
      <c r="A1345" s="126" t="str">
        <f>'saisie caisse'!A806</f>
        <v/>
      </c>
      <c r="B1345" s="85" t="str">
        <f>'saisie caisse'!B806</f>
        <v/>
      </c>
      <c r="C1345" s="85" t="str">
        <f>'saisie caisse'!C806</f>
        <v/>
      </c>
      <c r="D1345" s="86" t="str">
        <f>'saisie caisse'!D806</f>
        <v/>
      </c>
      <c r="E1345" s="136" t="str">
        <f>'saisie caisse'!E806</f>
        <v/>
      </c>
      <c r="F1345" s="136" t="str">
        <f>'saisie caisse'!F806</f>
        <v/>
      </c>
      <c r="G1345" s="86" t="str">
        <f>'saisie caisse'!G806</f>
        <v/>
      </c>
      <c r="H1345" s="88" t="str">
        <f>'saisie caisse'!H806</f>
        <v>#VALUE!</v>
      </c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</row>
    <row r="1346" ht="14.25" customHeight="1">
      <c r="A1346" s="126" t="str">
        <f>'saisie caisse'!A807</f>
        <v/>
      </c>
      <c r="B1346" s="85" t="str">
        <f>'saisie caisse'!B807</f>
        <v/>
      </c>
      <c r="C1346" s="85" t="str">
        <f>'saisie caisse'!C807</f>
        <v/>
      </c>
      <c r="D1346" s="86" t="str">
        <f>'saisie caisse'!D807</f>
        <v/>
      </c>
      <c r="E1346" s="136" t="str">
        <f>'saisie caisse'!E807</f>
        <v/>
      </c>
      <c r="F1346" s="136" t="str">
        <f>'saisie caisse'!F807</f>
        <v/>
      </c>
      <c r="G1346" s="86" t="str">
        <f>'saisie caisse'!G807</f>
        <v/>
      </c>
      <c r="H1346" s="88" t="str">
        <f>'saisie caisse'!H807</f>
        <v>#VALUE!</v>
      </c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</row>
    <row r="1347" ht="14.25" customHeight="1">
      <c r="A1347" s="126" t="str">
        <f>'saisie caisse'!A808</f>
        <v/>
      </c>
      <c r="B1347" s="85" t="str">
        <f>'saisie caisse'!B808</f>
        <v/>
      </c>
      <c r="C1347" s="85" t="str">
        <f>'saisie caisse'!C808</f>
        <v/>
      </c>
      <c r="D1347" s="86" t="str">
        <f>'saisie caisse'!D808</f>
        <v/>
      </c>
      <c r="E1347" s="136" t="str">
        <f>'saisie caisse'!E808</f>
        <v/>
      </c>
      <c r="F1347" s="136" t="str">
        <f>'saisie caisse'!F808</f>
        <v/>
      </c>
      <c r="G1347" s="86" t="str">
        <f>'saisie caisse'!G808</f>
        <v/>
      </c>
      <c r="H1347" s="88" t="str">
        <f>'saisie caisse'!H808</f>
        <v>#VALUE!</v>
      </c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</row>
    <row r="1348" ht="14.25" customHeight="1">
      <c r="A1348" s="126" t="str">
        <f>'saisie caisse'!A809</f>
        <v/>
      </c>
      <c r="B1348" s="85" t="str">
        <f>'saisie caisse'!B809</f>
        <v/>
      </c>
      <c r="C1348" s="85" t="str">
        <f>'saisie caisse'!C809</f>
        <v/>
      </c>
      <c r="D1348" s="86" t="str">
        <f>'saisie caisse'!D809</f>
        <v/>
      </c>
      <c r="E1348" s="136" t="str">
        <f>'saisie caisse'!E809</f>
        <v/>
      </c>
      <c r="F1348" s="136" t="str">
        <f>'saisie caisse'!F809</f>
        <v/>
      </c>
      <c r="G1348" s="86" t="str">
        <f>'saisie caisse'!G809</f>
        <v/>
      </c>
      <c r="H1348" s="88" t="str">
        <f>'saisie caisse'!H809</f>
        <v>#VALUE!</v>
      </c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</row>
    <row r="1349" ht="14.25" customHeight="1">
      <c r="A1349" s="126" t="str">
        <f>'saisie caisse'!A810</f>
        <v/>
      </c>
      <c r="B1349" s="85" t="str">
        <f>'saisie caisse'!B810</f>
        <v/>
      </c>
      <c r="C1349" s="85" t="str">
        <f>'saisie caisse'!C810</f>
        <v/>
      </c>
      <c r="D1349" s="86" t="str">
        <f>'saisie caisse'!D810</f>
        <v/>
      </c>
      <c r="E1349" s="136" t="str">
        <f>'saisie caisse'!E810</f>
        <v/>
      </c>
      <c r="F1349" s="136" t="str">
        <f>'saisie caisse'!F810</f>
        <v/>
      </c>
      <c r="G1349" s="86" t="str">
        <f>'saisie caisse'!G810</f>
        <v/>
      </c>
      <c r="H1349" s="88" t="str">
        <f>'saisie caisse'!H810</f>
        <v>#VALUE!</v>
      </c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</row>
    <row r="1350" ht="14.25" customHeight="1">
      <c r="A1350" s="126" t="str">
        <f>'saisie caisse'!A811</f>
        <v/>
      </c>
      <c r="B1350" s="85" t="str">
        <f>'saisie caisse'!B811</f>
        <v/>
      </c>
      <c r="C1350" s="85" t="str">
        <f>'saisie caisse'!C811</f>
        <v/>
      </c>
      <c r="D1350" s="86" t="str">
        <f>'saisie caisse'!D811</f>
        <v/>
      </c>
      <c r="E1350" s="136" t="str">
        <f>'saisie caisse'!E811</f>
        <v/>
      </c>
      <c r="F1350" s="136" t="str">
        <f>'saisie caisse'!F811</f>
        <v/>
      </c>
      <c r="G1350" s="86" t="str">
        <f>'saisie caisse'!G811</f>
        <v/>
      </c>
      <c r="H1350" s="88" t="str">
        <f>'saisie caisse'!H811</f>
        <v>#VALUE!</v>
      </c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</row>
    <row r="1351" ht="14.25" customHeight="1">
      <c r="A1351" s="126" t="str">
        <f>'saisie caisse'!A812</f>
        <v/>
      </c>
      <c r="B1351" s="85" t="str">
        <f>'saisie caisse'!B812</f>
        <v/>
      </c>
      <c r="C1351" s="85" t="str">
        <f>'saisie caisse'!C812</f>
        <v/>
      </c>
      <c r="D1351" s="86" t="str">
        <f>'saisie caisse'!D812</f>
        <v/>
      </c>
      <c r="E1351" s="136" t="str">
        <f>'saisie caisse'!E812</f>
        <v/>
      </c>
      <c r="F1351" s="136" t="str">
        <f>'saisie caisse'!F812</f>
        <v/>
      </c>
      <c r="G1351" s="86" t="str">
        <f>'saisie caisse'!G812</f>
        <v/>
      </c>
      <c r="H1351" s="88" t="str">
        <f>'saisie caisse'!H812</f>
        <v>#VALUE!</v>
      </c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</row>
    <row r="1352" ht="14.25" customHeight="1">
      <c r="A1352" s="126" t="str">
        <f>'saisie caisse'!A813</f>
        <v/>
      </c>
      <c r="B1352" s="85" t="str">
        <f>'saisie caisse'!B813</f>
        <v/>
      </c>
      <c r="C1352" s="85" t="str">
        <f>'saisie caisse'!C813</f>
        <v/>
      </c>
      <c r="D1352" s="86" t="str">
        <f>'saisie caisse'!D813</f>
        <v/>
      </c>
      <c r="E1352" s="136" t="str">
        <f>'saisie caisse'!E813</f>
        <v/>
      </c>
      <c r="F1352" s="136" t="str">
        <f>'saisie caisse'!F813</f>
        <v/>
      </c>
      <c r="G1352" s="86" t="str">
        <f>'saisie caisse'!G813</f>
        <v/>
      </c>
      <c r="H1352" s="88" t="str">
        <f>'saisie caisse'!H813</f>
        <v>#VALUE!</v>
      </c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</row>
    <row r="1353" ht="14.25" customHeight="1">
      <c r="A1353" s="126" t="str">
        <f>'saisie caisse'!A814</f>
        <v/>
      </c>
      <c r="B1353" s="85" t="str">
        <f>'saisie caisse'!B814</f>
        <v/>
      </c>
      <c r="C1353" s="85" t="str">
        <f>'saisie caisse'!C814</f>
        <v/>
      </c>
      <c r="D1353" s="86" t="str">
        <f>'saisie caisse'!D814</f>
        <v/>
      </c>
      <c r="E1353" s="136" t="str">
        <f>'saisie caisse'!E814</f>
        <v/>
      </c>
      <c r="F1353" s="136" t="str">
        <f>'saisie caisse'!F814</f>
        <v/>
      </c>
      <c r="G1353" s="86" t="str">
        <f>'saisie caisse'!G814</f>
        <v/>
      </c>
      <c r="H1353" s="88" t="str">
        <f>'saisie caisse'!H814</f>
        <v>#VALUE!</v>
      </c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</row>
    <row r="1354" ht="14.25" customHeight="1">
      <c r="A1354" s="126" t="str">
        <f>'saisie caisse'!A815</f>
        <v/>
      </c>
      <c r="B1354" s="85" t="str">
        <f>'saisie caisse'!B815</f>
        <v/>
      </c>
      <c r="C1354" s="85" t="str">
        <f>'saisie caisse'!C815</f>
        <v/>
      </c>
      <c r="D1354" s="86" t="str">
        <f>'saisie caisse'!D815</f>
        <v/>
      </c>
      <c r="E1354" s="136" t="str">
        <f>'saisie caisse'!E815</f>
        <v/>
      </c>
      <c r="F1354" s="136" t="str">
        <f>'saisie caisse'!F815</f>
        <v/>
      </c>
      <c r="G1354" s="86" t="str">
        <f>'saisie caisse'!G815</f>
        <v/>
      </c>
      <c r="H1354" s="88" t="str">
        <f>'saisie caisse'!H815</f>
        <v>#VALUE!</v>
      </c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</row>
    <row r="1355" ht="14.25" customHeight="1">
      <c r="A1355" s="126" t="str">
        <f>'saisie caisse'!A816</f>
        <v/>
      </c>
      <c r="B1355" s="85" t="str">
        <f>'saisie caisse'!B816</f>
        <v/>
      </c>
      <c r="C1355" s="85" t="str">
        <f>'saisie caisse'!C816</f>
        <v/>
      </c>
      <c r="D1355" s="86" t="str">
        <f>'saisie caisse'!D816</f>
        <v/>
      </c>
      <c r="E1355" s="136" t="str">
        <f>'saisie caisse'!E816</f>
        <v/>
      </c>
      <c r="F1355" s="136" t="str">
        <f>'saisie caisse'!F816</f>
        <v/>
      </c>
      <c r="G1355" s="86" t="str">
        <f>'saisie caisse'!G816</f>
        <v/>
      </c>
      <c r="H1355" s="88" t="str">
        <f>'saisie caisse'!H816</f>
        <v>#VALUE!</v>
      </c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</row>
    <row r="1356" ht="14.25" customHeight="1">
      <c r="A1356" s="126" t="str">
        <f>'saisie caisse'!A817</f>
        <v/>
      </c>
      <c r="B1356" s="85" t="str">
        <f>'saisie caisse'!B817</f>
        <v/>
      </c>
      <c r="C1356" s="85" t="str">
        <f>'saisie caisse'!C817</f>
        <v/>
      </c>
      <c r="D1356" s="86" t="str">
        <f>'saisie caisse'!D817</f>
        <v/>
      </c>
      <c r="E1356" s="136" t="str">
        <f>'saisie caisse'!E817</f>
        <v/>
      </c>
      <c r="F1356" s="136" t="str">
        <f>'saisie caisse'!F817</f>
        <v/>
      </c>
      <c r="G1356" s="86" t="str">
        <f>'saisie caisse'!G817</f>
        <v/>
      </c>
      <c r="H1356" s="88" t="str">
        <f>'saisie caisse'!H817</f>
        <v>#VALUE!</v>
      </c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</row>
    <row r="1357" ht="14.25" customHeight="1">
      <c r="A1357" s="126" t="str">
        <f>'saisie caisse'!A818</f>
        <v/>
      </c>
      <c r="B1357" s="217" t="str">
        <f>'saisie caisse'!B818</f>
        <v/>
      </c>
      <c r="C1357" s="85" t="str">
        <f>'saisie caisse'!C818</f>
        <v/>
      </c>
      <c r="D1357" s="86" t="str">
        <f>'saisie caisse'!D818</f>
        <v/>
      </c>
      <c r="E1357" s="191" t="str">
        <f>'saisie caisse'!E818</f>
        <v/>
      </c>
      <c r="F1357" s="136" t="str">
        <f>'saisie caisse'!F818</f>
        <v/>
      </c>
      <c r="G1357" s="86" t="str">
        <f>'saisie caisse'!G818</f>
        <v/>
      </c>
      <c r="H1357" s="88" t="str">
        <f>'saisie caisse'!H818</f>
        <v>#VALUE!</v>
      </c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</row>
    <row r="1358" ht="14.25" customHeight="1">
      <c r="A1358" s="126" t="str">
        <f>'saisie caisse'!A819</f>
        <v/>
      </c>
      <c r="B1358" s="217" t="str">
        <f>'saisie caisse'!B819</f>
        <v/>
      </c>
      <c r="C1358" s="85" t="str">
        <f>'saisie caisse'!C819</f>
        <v/>
      </c>
      <c r="D1358" s="86" t="str">
        <f>'saisie caisse'!D819</f>
        <v/>
      </c>
      <c r="E1358" s="191" t="str">
        <f>'saisie caisse'!E819</f>
        <v/>
      </c>
      <c r="F1358" s="136" t="str">
        <f>'saisie caisse'!F819</f>
        <v/>
      </c>
      <c r="G1358" s="86" t="str">
        <f>'saisie caisse'!G819</f>
        <v/>
      </c>
      <c r="H1358" s="88" t="str">
        <f>'saisie caisse'!H819</f>
        <v>#VALUE!</v>
      </c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</row>
    <row r="1359" ht="14.25" customHeight="1">
      <c r="A1359" s="126" t="str">
        <f>'saisie caisse'!A820</f>
        <v/>
      </c>
      <c r="B1359" s="217" t="str">
        <f>'saisie caisse'!B820</f>
        <v/>
      </c>
      <c r="C1359" s="85" t="str">
        <f>'saisie caisse'!C820</f>
        <v/>
      </c>
      <c r="D1359" s="86" t="str">
        <f>'saisie caisse'!D820</f>
        <v/>
      </c>
      <c r="E1359" s="191" t="str">
        <f>'saisie caisse'!E820</f>
        <v/>
      </c>
      <c r="F1359" s="136" t="str">
        <f>'saisie caisse'!F820</f>
        <v/>
      </c>
      <c r="G1359" s="86" t="str">
        <f>'saisie caisse'!G820</f>
        <v/>
      </c>
      <c r="H1359" s="88" t="str">
        <f>'saisie caisse'!H820</f>
        <v>#VALUE!</v>
      </c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</row>
    <row r="1360" ht="14.25" customHeight="1">
      <c r="A1360" s="126" t="str">
        <f>'saisie caisse'!A821</f>
        <v/>
      </c>
      <c r="B1360" s="85" t="str">
        <f>'saisie caisse'!B821</f>
        <v/>
      </c>
      <c r="C1360" s="85" t="str">
        <f>'saisie caisse'!C821</f>
        <v/>
      </c>
      <c r="D1360" s="86" t="str">
        <f>'saisie caisse'!D821</f>
        <v/>
      </c>
      <c r="E1360" s="136" t="str">
        <f>'saisie caisse'!E821</f>
        <v/>
      </c>
      <c r="F1360" s="136" t="str">
        <f>'saisie caisse'!F821</f>
        <v/>
      </c>
      <c r="G1360" s="86" t="str">
        <f>'saisie caisse'!G821</f>
        <v/>
      </c>
      <c r="H1360" s="88" t="str">
        <f>'saisie caisse'!H821</f>
        <v>#VALUE!</v>
      </c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</row>
    <row r="1361" ht="14.25" customHeight="1">
      <c r="A1361" s="126" t="str">
        <f>'saisie caisse'!A822</f>
        <v/>
      </c>
      <c r="B1361" s="85" t="str">
        <f>'saisie caisse'!B822</f>
        <v/>
      </c>
      <c r="C1361" s="85" t="str">
        <f>'saisie caisse'!C822</f>
        <v/>
      </c>
      <c r="D1361" s="86" t="str">
        <f>'saisie caisse'!D822</f>
        <v/>
      </c>
      <c r="E1361" s="136" t="str">
        <f>'saisie caisse'!E822</f>
        <v/>
      </c>
      <c r="F1361" s="136" t="str">
        <f>'saisie caisse'!F822</f>
        <v/>
      </c>
      <c r="G1361" s="86" t="str">
        <f>'saisie caisse'!G822</f>
        <v/>
      </c>
      <c r="H1361" s="88" t="str">
        <f>'saisie caisse'!H822</f>
        <v>#VALUE!</v>
      </c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</row>
    <row r="1362" ht="14.25" customHeight="1">
      <c r="A1362" s="126" t="str">
        <f>'saisie caisse'!A823</f>
        <v/>
      </c>
      <c r="B1362" s="85" t="str">
        <f>'saisie caisse'!B823</f>
        <v/>
      </c>
      <c r="C1362" s="85" t="str">
        <f>'saisie caisse'!C823</f>
        <v/>
      </c>
      <c r="D1362" s="86" t="str">
        <f>'saisie caisse'!D823</f>
        <v/>
      </c>
      <c r="E1362" s="136" t="str">
        <f>'saisie caisse'!E823</f>
        <v/>
      </c>
      <c r="F1362" s="136" t="str">
        <f>'saisie caisse'!F823</f>
        <v/>
      </c>
      <c r="G1362" s="86" t="str">
        <f>'saisie caisse'!G823</f>
        <v/>
      </c>
      <c r="H1362" s="88" t="str">
        <f>'saisie caisse'!H823</f>
        <v>#VALUE!</v>
      </c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</row>
    <row r="1363" ht="14.25" customHeight="1">
      <c r="A1363" s="126" t="str">
        <f>'saisie caisse'!A824</f>
        <v/>
      </c>
      <c r="B1363" s="85" t="str">
        <f>'saisie caisse'!B824</f>
        <v/>
      </c>
      <c r="C1363" s="85" t="str">
        <f>'saisie caisse'!C824</f>
        <v/>
      </c>
      <c r="D1363" s="86" t="str">
        <f>'saisie caisse'!D824</f>
        <v/>
      </c>
      <c r="E1363" s="136" t="str">
        <f>'saisie caisse'!E824</f>
        <v/>
      </c>
      <c r="F1363" s="136" t="str">
        <f>'saisie caisse'!F824</f>
        <v/>
      </c>
      <c r="G1363" s="86" t="str">
        <f>'saisie caisse'!G824</f>
        <v/>
      </c>
      <c r="H1363" s="88" t="str">
        <f>'saisie caisse'!H824</f>
        <v>#VALUE!</v>
      </c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</row>
    <row r="1364" ht="14.25" customHeight="1">
      <c r="A1364" s="126" t="str">
        <f>'saisie caisse'!A825</f>
        <v/>
      </c>
      <c r="B1364" s="85" t="str">
        <f>'saisie caisse'!B825</f>
        <v/>
      </c>
      <c r="C1364" s="85" t="str">
        <f>'saisie caisse'!C825</f>
        <v/>
      </c>
      <c r="D1364" s="86" t="str">
        <f>'saisie caisse'!D825</f>
        <v/>
      </c>
      <c r="E1364" s="136" t="str">
        <f>'saisie caisse'!E825</f>
        <v/>
      </c>
      <c r="F1364" s="136" t="str">
        <f>'saisie caisse'!F825</f>
        <v/>
      </c>
      <c r="G1364" s="86" t="str">
        <f>'saisie caisse'!G825</f>
        <v/>
      </c>
      <c r="H1364" s="88" t="str">
        <f>'saisie caisse'!H825</f>
        <v>#VALUE!</v>
      </c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</row>
    <row r="1365" ht="14.25" customHeight="1">
      <c r="A1365" s="126" t="str">
        <f>'saisie caisse'!A826</f>
        <v/>
      </c>
      <c r="B1365" s="85" t="str">
        <f>'saisie caisse'!B826</f>
        <v/>
      </c>
      <c r="C1365" s="85" t="str">
        <f>'saisie caisse'!C826</f>
        <v/>
      </c>
      <c r="D1365" s="86" t="str">
        <f>'saisie caisse'!D826</f>
        <v/>
      </c>
      <c r="E1365" s="136" t="str">
        <f>'saisie caisse'!E826</f>
        <v/>
      </c>
      <c r="F1365" s="136" t="str">
        <f>'saisie caisse'!F826</f>
        <v/>
      </c>
      <c r="G1365" s="86" t="str">
        <f>'saisie caisse'!G826</f>
        <v/>
      </c>
      <c r="H1365" s="88" t="str">
        <f>'saisie caisse'!H826</f>
        <v>#VALUE!</v>
      </c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</row>
    <row r="1366" ht="14.25" customHeight="1">
      <c r="A1366" s="126" t="str">
        <f>'saisie caisse'!A827</f>
        <v/>
      </c>
      <c r="B1366" s="85" t="str">
        <f>'saisie caisse'!B827</f>
        <v/>
      </c>
      <c r="C1366" s="85" t="str">
        <f>'saisie caisse'!C827</f>
        <v/>
      </c>
      <c r="D1366" s="86" t="str">
        <f>'saisie caisse'!D827</f>
        <v/>
      </c>
      <c r="E1366" s="136" t="str">
        <f>'saisie caisse'!E827</f>
        <v/>
      </c>
      <c r="F1366" s="136" t="str">
        <f>'saisie caisse'!F827</f>
        <v/>
      </c>
      <c r="G1366" s="86" t="str">
        <f>'saisie caisse'!G827</f>
        <v/>
      </c>
      <c r="H1366" s="88" t="str">
        <f>'saisie caisse'!H827</f>
        <v>#VALUE!</v>
      </c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</row>
    <row r="1367" ht="14.25" customHeight="1">
      <c r="A1367" s="126" t="str">
        <f>'saisie caisse'!A828</f>
        <v/>
      </c>
      <c r="B1367" s="85" t="str">
        <f>'saisie caisse'!B828</f>
        <v/>
      </c>
      <c r="C1367" s="85" t="str">
        <f>'saisie caisse'!C828</f>
        <v/>
      </c>
      <c r="D1367" s="86" t="str">
        <f>'saisie caisse'!D828</f>
        <v/>
      </c>
      <c r="E1367" s="136" t="str">
        <f>'saisie caisse'!E828</f>
        <v/>
      </c>
      <c r="F1367" s="136" t="str">
        <f>'saisie caisse'!F828</f>
        <v/>
      </c>
      <c r="G1367" s="86" t="str">
        <f>'saisie caisse'!G828</f>
        <v/>
      </c>
      <c r="H1367" s="88" t="str">
        <f>'saisie caisse'!H828</f>
        <v>#VALUE!</v>
      </c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</row>
    <row r="1368" ht="14.25" customHeight="1">
      <c r="A1368" s="126" t="str">
        <f>'saisie caisse'!A829</f>
        <v/>
      </c>
      <c r="B1368" s="85" t="str">
        <f>'saisie caisse'!B829</f>
        <v/>
      </c>
      <c r="C1368" s="85" t="str">
        <f>'saisie caisse'!C829</f>
        <v/>
      </c>
      <c r="D1368" s="86" t="str">
        <f>'saisie caisse'!D829</f>
        <v/>
      </c>
      <c r="E1368" s="136" t="str">
        <f>'saisie caisse'!E829</f>
        <v/>
      </c>
      <c r="F1368" s="136" t="str">
        <f>'saisie caisse'!F829</f>
        <v/>
      </c>
      <c r="G1368" s="86" t="str">
        <f>'saisie caisse'!G829</f>
        <v/>
      </c>
      <c r="H1368" s="88" t="str">
        <f>'saisie caisse'!H829</f>
        <v>#VALUE!</v>
      </c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</row>
    <row r="1369" ht="14.25" customHeight="1">
      <c r="A1369" s="126" t="str">
        <f>'saisie caisse'!A830</f>
        <v/>
      </c>
      <c r="B1369" s="85" t="str">
        <f>'saisie caisse'!B830</f>
        <v/>
      </c>
      <c r="C1369" s="85" t="str">
        <f>'saisie caisse'!C830</f>
        <v/>
      </c>
      <c r="D1369" s="86" t="str">
        <f>'saisie caisse'!D830</f>
        <v/>
      </c>
      <c r="E1369" s="136" t="str">
        <f>'saisie caisse'!E830</f>
        <v/>
      </c>
      <c r="F1369" s="136" t="str">
        <f>'saisie caisse'!F830</f>
        <v/>
      </c>
      <c r="G1369" s="86" t="str">
        <f>'saisie caisse'!G830</f>
        <v/>
      </c>
      <c r="H1369" s="88" t="str">
        <f>'saisie caisse'!H830</f>
        <v>#VALUE!</v>
      </c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</row>
    <row r="1370" ht="14.25" customHeight="1">
      <c r="A1370" s="126" t="str">
        <f>'saisie caisse'!A831</f>
        <v/>
      </c>
      <c r="B1370" s="85" t="str">
        <f>'saisie caisse'!B831</f>
        <v/>
      </c>
      <c r="C1370" s="85" t="str">
        <f>'saisie caisse'!C831</f>
        <v/>
      </c>
      <c r="D1370" s="86" t="str">
        <f>'saisie caisse'!D831</f>
        <v/>
      </c>
      <c r="E1370" s="136" t="str">
        <f>'saisie caisse'!E831</f>
        <v/>
      </c>
      <c r="F1370" s="136" t="str">
        <f>'saisie caisse'!F831</f>
        <v/>
      </c>
      <c r="G1370" s="86" t="str">
        <f>'saisie caisse'!G831</f>
        <v/>
      </c>
      <c r="H1370" s="88" t="str">
        <f>'saisie caisse'!H831</f>
        <v>#VALUE!</v>
      </c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</row>
    <row r="1371" ht="14.25" customHeight="1">
      <c r="A1371" s="126" t="str">
        <f>'saisie caisse'!A832</f>
        <v/>
      </c>
      <c r="B1371" s="85" t="str">
        <f>'saisie caisse'!B832</f>
        <v/>
      </c>
      <c r="C1371" s="85" t="str">
        <f>'saisie caisse'!C832</f>
        <v/>
      </c>
      <c r="D1371" s="86" t="str">
        <f>'saisie caisse'!D832</f>
        <v/>
      </c>
      <c r="E1371" s="136" t="str">
        <f>'saisie caisse'!E832</f>
        <v/>
      </c>
      <c r="F1371" s="136" t="str">
        <f>'saisie caisse'!F832</f>
        <v/>
      </c>
      <c r="G1371" s="86" t="str">
        <f>'saisie caisse'!G832</f>
        <v/>
      </c>
      <c r="H1371" s="88" t="str">
        <f>'saisie caisse'!H832</f>
        <v>#VALUE!</v>
      </c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</row>
    <row r="1372" ht="14.25" customHeight="1">
      <c r="A1372" s="126" t="str">
        <f>'saisie caisse'!A833</f>
        <v/>
      </c>
      <c r="B1372" s="85" t="str">
        <f>'saisie caisse'!B833</f>
        <v/>
      </c>
      <c r="C1372" s="85" t="str">
        <f>'saisie caisse'!C833</f>
        <v/>
      </c>
      <c r="D1372" s="86" t="str">
        <f>'saisie caisse'!D833</f>
        <v/>
      </c>
      <c r="E1372" s="136" t="str">
        <f>'saisie caisse'!E833</f>
        <v/>
      </c>
      <c r="F1372" s="136" t="str">
        <f>'saisie caisse'!F833</f>
        <v/>
      </c>
      <c r="G1372" s="86" t="str">
        <f>'saisie caisse'!G833</f>
        <v/>
      </c>
      <c r="H1372" s="88" t="str">
        <f>'saisie caisse'!H833</f>
        <v>#VALUE!</v>
      </c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</row>
    <row r="1373" ht="14.25" customHeight="1">
      <c r="A1373" s="126" t="str">
        <f>'saisie caisse'!A834</f>
        <v/>
      </c>
      <c r="B1373" s="85" t="str">
        <f>'saisie caisse'!B834</f>
        <v/>
      </c>
      <c r="C1373" s="85" t="str">
        <f>'saisie caisse'!C834</f>
        <v/>
      </c>
      <c r="D1373" s="86" t="str">
        <f>'saisie caisse'!D834</f>
        <v/>
      </c>
      <c r="E1373" s="136" t="str">
        <f>'saisie caisse'!E834</f>
        <v/>
      </c>
      <c r="F1373" s="136" t="str">
        <f>'saisie caisse'!F834</f>
        <v/>
      </c>
      <c r="G1373" s="86" t="str">
        <f>'saisie caisse'!G834</f>
        <v/>
      </c>
      <c r="H1373" s="88" t="str">
        <f>'saisie caisse'!H834</f>
        <v>#VALUE!</v>
      </c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</row>
    <row r="1374" ht="14.25" customHeight="1">
      <c r="A1374" s="126" t="str">
        <f>'saisie caisse'!A835</f>
        <v/>
      </c>
      <c r="B1374" s="85" t="str">
        <f>'saisie caisse'!B835</f>
        <v/>
      </c>
      <c r="C1374" s="85" t="str">
        <f>'saisie caisse'!C835</f>
        <v/>
      </c>
      <c r="D1374" s="86" t="str">
        <f>'saisie caisse'!D835</f>
        <v/>
      </c>
      <c r="E1374" s="136" t="str">
        <f>'saisie caisse'!E835</f>
        <v/>
      </c>
      <c r="F1374" s="136" t="str">
        <f>'saisie caisse'!F835</f>
        <v/>
      </c>
      <c r="G1374" s="86" t="str">
        <f>'saisie caisse'!G835</f>
        <v/>
      </c>
      <c r="H1374" s="88" t="str">
        <f>'saisie caisse'!H835</f>
        <v>#VALUE!</v>
      </c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</row>
    <row r="1375" ht="14.25" customHeight="1">
      <c r="A1375" s="126" t="str">
        <f>'saisie caisse'!A836</f>
        <v/>
      </c>
      <c r="B1375" s="85" t="str">
        <f>'saisie caisse'!B836</f>
        <v/>
      </c>
      <c r="C1375" s="85" t="str">
        <f>'saisie caisse'!C836</f>
        <v/>
      </c>
      <c r="D1375" s="86" t="str">
        <f>'saisie caisse'!D836</f>
        <v/>
      </c>
      <c r="E1375" s="136" t="str">
        <f>'saisie caisse'!E836</f>
        <v/>
      </c>
      <c r="F1375" s="136" t="str">
        <f>'saisie caisse'!F836</f>
        <v/>
      </c>
      <c r="G1375" s="86" t="str">
        <f>'saisie caisse'!G836</f>
        <v/>
      </c>
      <c r="H1375" s="88" t="str">
        <f>'saisie caisse'!H836</f>
        <v>#VALUE!</v>
      </c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</row>
    <row r="1376" ht="14.25" customHeight="1">
      <c r="A1376" s="126" t="str">
        <f>'saisie caisse'!A837</f>
        <v/>
      </c>
      <c r="B1376" s="85" t="str">
        <f>'saisie caisse'!B837</f>
        <v/>
      </c>
      <c r="C1376" s="85" t="str">
        <f>'saisie caisse'!C837</f>
        <v/>
      </c>
      <c r="D1376" s="86" t="str">
        <f>'saisie caisse'!D837</f>
        <v/>
      </c>
      <c r="E1376" s="136" t="str">
        <f>'saisie caisse'!E837</f>
        <v/>
      </c>
      <c r="F1376" s="136" t="str">
        <f>'saisie caisse'!F837</f>
        <v/>
      </c>
      <c r="G1376" s="86" t="str">
        <f>'saisie caisse'!G837</f>
        <v/>
      </c>
      <c r="H1376" s="88" t="str">
        <f>'saisie caisse'!H837</f>
        <v>#VALUE!</v>
      </c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ht="14.25" customHeight="1">
      <c r="A1377" s="126" t="str">
        <f>'saisie caisse'!A838</f>
        <v/>
      </c>
      <c r="B1377" s="85" t="str">
        <f>'saisie caisse'!B838</f>
        <v/>
      </c>
      <c r="C1377" s="85" t="str">
        <f>'saisie caisse'!C838</f>
        <v/>
      </c>
      <c r="D1377" s="86" t="str">
        <f>'saisie caisse'!D838</f>
        <v/>
      </c>
      <c r="E1377" s="136" t="str">
        <f>'saisie caisse'!E838</f>
        <v/>
      </c>
      <c r="F1377" s="136" t="str">
        <f>'saisie caisse'!F838</f>
        <v/>
      </c>
      <c r="G1377" s="86" t="str">
        <f>'saisie caisse'!G838</f>
        <v/>
      </c>
      <c r="H1377" s="88" t="str">
        <f>'saisie caisse'!H838</f>
        <v>#VALUE!</v>
      </c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</row>
    <row r="1378" ht="14.25" customHeight="1">
      <c r="A1378" s="126" t="str">
        <f>'saisie caisse'!A839</f>
        <v/>
      </c>
      <c r="B1378" s="85" t="str">
        <f>'saisie caisse'!B839</f>
        <v/>
      </c>
      <c r="C1378" s="85" t="str">
        <f>'saisie caisse'!C839</f>
        <v/>
      </c>
      <c r="D1378" s="86" t="str">
        <f>'saisie caisse'!D839</f>
        <v/>
      </c>
      <c r="E1378" s="136" t="str">
        <f>'saisie caisse'!E839</f>
        <v/>
      </c>
      <c r="F1378" s="136" t="str">
        <f>'saisie caisse'!F839</f>
        <v/>
      </c>
      <c r="G1378" s="86" t="str">
        <f>'saisie caisse'!G839</f>
        <v/>
      </c>
      <c r="H1378" s="88" t="str">
        <f>'saisie caisse'!H839</f>
        <v>#VALUE!</v>
      </c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</row>
    <row r="1379" ht="14.25" customHeight="1">
      <c r="A1379" s="126" t="str">
        <f>'saisie caisse'!A840</f>
        <v/>
      </c>
      <c r="B1379" s="85" t="str">
        <f>'saisie caisse'!B840</f>
        <v/>
      </c>
      <c r="C1379" s="85" t="str">
        <f>'saisie caisse'!C840</f>
        <v/>
      </c>
      <c r="D1379" s="86" t="str">
        <f>'saisie caisse'!D840</f>
        <v/>
      </c>
      <c r="E1379" s="136" t="str">
        <f>'saisie caisse'!E840</f>
        <v/>
      </c>
      <c r="F1379" s="136" t="str">
        <f>'saisie caisse'!F840</f>
        <v/>
      </c>
      <c r="G1379" s="86" t="str">
        <f>'saisie caisse'!G840</f>
        <v/>
      </c>
      <c r="H1379" s="88" t="str">
        <f>'saisie caisse'!H840</f>
        <v>#VALUE!</v>
      </c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</row>
    <row r="1380" ht="14.25" customHeight="1">
      <c r="A1380" s="126" t="str">
        <f>'saisie caisse'!A841</f>
        <v/>
      </c>
      <c r="B1380" s="85" t="str">
        <f>'saisie caisse'!B841</f>
        <v/>
      </c>
      <c r="C1380" s="85" t="str">
        <f>'saisie caisse'!C841</f>
        <v/>
      </c>
      <c r="D1380" s="86" t="str">
        <f>'saisie caisse'!D841</f>
        <v/>
      </c>
      <c r="E1380" s="136" t="str">
        <f>'saisie caisse'!E841</f>
        <v/>
      </c>
      <c r="F1380" s="136" t="str">
        <f>'saisie caisse'!F841</f>
        <v/>
      </c>
      <c r="G1380" s="86" t="str">
        <f>'saisie caisse'!G841</f>
        <v/>
      </c>
      <c r="H1380" s="88" t="str">
        <f>'saisie caisse'!H841</f>
        <v>#VALUE!</v>
      </c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</row>
    <row r="1381" ht="14.25" customHeight="1">
      <c r="A1381" s="126" t="str">
        <f>'saisie caisse'!A842</f>
        <v/>
      </c>
      <c r="B1381" s="85" t="str">
        <f>'saisie caisse'!B842</f>
        <v/>
      </c>
      <c r="C1381" s="85" t="str">
        <f>'saisie caisse'!C842</f>
        <v/>
      </c>
      <c r="D1381" s="86" t="str">
        <f>'saisie caisse'!D842</f>
        <v/>
      </c>
      <c r="E1381" s="136" t="str">
        <f>'saisie caisse'!E842</f>
        <v/>
      </c>
      <c r="F1381" s="136" t="str">
        <f>'saisie caisse'!F842</f>
        <v/>
      </c>
      <c r="G1381" s="86" t="str">
        <f>'saisie caisse'!G842</f>
        <v/>
      </c>
      <c r="H1381" s="88" t="str">
        <f>'saisie caisse'!H842</f>
        <v>#VALUE!</v>
      </c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</row>
    <row r="1382" ht="14.25" customHeight="1">
      <c r="A1382" s="126" t="str">
        <f>'saisie caisse'!A843</f>
        <v/>
      </c>
      <c r="B1382" s="85" t="str">
        <f>'saisie caisse'!B843</f>
        <v/>
      </c>
      <c r="C1382" s="85" t="str">
        <f>'saisie caisse'!C843</f>
        <v/>
      </c>
      <c r="D1382" s="86" t="str">
        <f>'saisie caisse'!D843</f>
        <v/>
      </c>
      <c r="E1382" s="136" t="str">
        <f>'saisie caisse'!E843</f>
        <v/>
      </c>
      <c r="F1382" s="136" t="str">
        <f>'saisie caisse'!F843</f>
        <v/>
      </c>
      <c r="G1382" s="86" t="str">
        <f>'saisie caisse'!G843</f>
        <v/>
      </c>
      <c r="H1382" s="88" t="str">
        <f>'saisie caisse'!H843</f>
        <v>#VALUE!</v>
      </c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</row>
    <row r="1383" ht="14.25" customHeight="1">
      <c r="A1383" s="126" t="str">
        <f>'saisie caisse'!A844</f>
        <v/>
      </c>
      <c r="B1383" s="85" t="str">
        <f>'saisie caisse'!B844</f>
        <v/>
      </c>
      <c r="C1383" s="85" t="str">
        <f>'saisie caisse'!C844</f>
        <v/>
      </c>
      <c r="D1383" s="86" t="str">
        <f>'saisie caisse'!D844</f>
        <v/>
      </c>
      <c r="E1383" s="136" t="str">
        <f>'saisie caisse'!E844</f>
        <v/>
      </c>
      <c r="F1383" s="136" t="str">
        <f>'saisie caisse'!F844</f>
        <v/>
      </c>
      <c r="G1383" s="86" t="str">
        <f>'saisie caisse'!G844</f>
        <v/>
      </c>
      <c r="H1383" s="88" t="str">
        <f>'saisie caisse'!H844</f>
        <v>#VALUE!</v>
      </c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</row>
    <row r="1384" ht="14.25" customHeight="1">
      <c r="A1384" s="126" t="str">
        <f>'saisie caisse'!A845</f>
        <v/>
      </c>
      <c r="B1384" s="85" t="str">
        <f>'saisie caisse'!B845</f>
        <v/>
      </c>
      <c r="C1384" s="85" t="str">
        <f>'saisie caisse'!C845</f>
        <v/>
      </c>
      <c r="D1384" s="86" t="str">
        <f>'saisie caisse'!D845</f>
        <v/>
      </c>
      <c r="E1384" s="136" t="str">
        <f>'saisie caisse'!E845</f>
        <v/>
      </c>
      <c r="F1384" s="136" t="str">
        <f>'saisie caisse'!F845</f>
        <v/>
      </c>
      <c r="G1384" s="86" t="str">
        <f>'saisie caisse'!G845</f>
        <v/>
      </c>
      <c r="H1384" s="88" t="str">
        <f>'saisie caisse'!H845</f>
        <v>#VALUE!</v>
      </c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</row>
    <row r="1385" ht="14.25" customHeight="1">
      <c r="A1385" s="126" t="str">
        <f>'saisie caisse'!A846</f>
        <v/>
      </c>
      <c r="B1385" s="85" t="str">
        <f>'saisie caisse'!B846</f>
        <v/>
      </c>
      <c r="C1385" s="85" t="str">
        <f>'saisie caisse'!C846</f>
        <v/>
      </c>
      <c r="D1385" s="86" t="str">
        <f>'saisie caisse'!D846</f>
        <v/>
      </c>
      <c r="E1385" s="136" t="str">
        <f>'saisie caisse'!E846</f>
        <v/>
      </c>
      <c r="F1385" s="136" t="str">
        <f>'saisie caisse'!F846</f>
        <v/>
      </c>
      <c r="G1385" s="86" t="str">
        <f>'saisie caisse'!G846</f>
        <v/>
      </c>
      <c r="H1385" s="88" t="str">
        <f>'saisie caisse'!H846</f>
        <v>#VALUE!</v>
      </c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</row>
    <row r="1386" ht="14.25" customHeight="1">
      <c r="A1386" s="126" t="str">
        <f>'saisie caisse'!A847</f>
        <v/>
      </c>
      <c r="B1386" s="85" t="str">
        <f>'saisie caisse'!B847</f>
        <v/>
      </c>
      <c r="C1386" s="85" t="str">
        <f>'saisie caisse'!C847</f>
        <v/>
      </c>
      <c r="D1386" s="86" t="str">
        <f>'saisie caisse'!D847</f>
        <v/>
      </c>
      <c r="E1386" s="136" t="str">
        <f>'saisie caisse'!E847</f>
        <v/>
      </c>
      <c r="F1386" s="136" t="str">
        <f>'saisie caisse'!F847</f>
        <v/>
      </c>
      <c r="G1386" s="86" t="str">
        <f>'saisie caisse'!G847</f>
        <v/>
      </c>
      <c r="H1386" s="88" t="str">
        <f>'saisie caisse'!H847</f>
        <v>#VALUE!</v>
      </c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</row>
    <row r="1387" ht="14.25" customHeight="1">
      <c r="A1387" s="126" t="str">
        <f>'saisie caisse'!A848</f>
        <v/>
      </c>
      <c r="B1387" s="85" t="str">
        <f>'saisie caisse'!B848</f>
        <v/>
      </c>
      <c r="C1387" s="85" t="str">
        <f>'saisie caisse'!C848</f>
        <v/>
      </c>
      <c r="D1387" s="86" t="str">
        <f>'saisie caisse'!D848</f>
        <v/>
      </c>
      <c r="E1387" s="136" t="str">
        <f>'saisie caisse'!E848</f>
        <v/>
      </c>
      <c r="F1387" s="136" t="str">
        <f>'saisie caisse'!F848</f>
        <v/>
      </c>
      <c r="G1387" s="86" t="str">
        <f>'saisie caisse'!G848</f>
        <v/>
      </c>
      <c r="H1387" s="88" t="str">
        <f>'saisie caisse'!H848</f>
        <v>#VALUE!</v>
      </c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</row>
    <row r="1388" ht="14.25" customHeight="1">
      <c r="A1388" s="126" t="str">
        <f>'saisie caisse'!A849</f>
        <v/>
      </c>
      <c r="B1388" s="85" t="str">
        <f>'saisie caisse'!B849</f>
        <v/>
      </c>
      <c r="C1388" s="85" t="str">
        <f>'saisie caisse'!C849</f>
        <v/>
      </c>
      <c r="D1388" s="86" t="str">
        <f>'saisie caisse'!D849</f>
        <v/>
      </c>
      <c r="E1388" s="136" t="str">
        <f>'saisie caisse'!E849</f>
        <v/>
      </c>
      <c r="F1388" s="136" t="str">
        <f>'saisie caisse'!F849</f>
        <v/>
      </c>
      <c r="G1388" s="86" t="str">
        <f>'saisie caisse'!G849</f>
        <v/>
      </c>
      <c r="H1388" s="88" t="str">
        <f>'saisie caisse'!H849</f>
        <v>#VALUE!</v>
      </c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</row>
    <row r="1389" ht="14.25" customHeight="1">
      <c r="A1389" s="126" t="str">
        <f>'saisie caisse'!A850</f>
        <v/>
      </c>
      <c r="B1389" s="85" t="str">
        <f>'saisie caisse'!B850</f>
        <v/>
      </c>
      <c r="C1389" s="85" t="str">
        <f>'saisie caisse'!C850</f>
        <v/>
      </c>
      <c r="D1389" s="86" t="str">
        <f>'saisie caisse'!D850</f>
        <v/>
      </c>
      <c r="E1389" s="136" t="str">
        <f>'saisie caisse'!E850</f>
        <v/>
      </c>
      <c r="F1389" s="136" t="str">
        <f>'saisie caisse'!F850</f>
        <v/>
      </c>
      <c r="G1389" s="86" t="str">
        <f>'saisie caisse'!G850</f>
        <v/>
      </c>
      <c r="H1389" s="88" t="str">
        <f>'saisie caisse'!H850</f>
        <v>#VALUE!</v>
      </c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</row>
    <row r="1390" ht="14.25" customHeight="1">
      <c r="A1390" s="126" t="str">
        <f>'saisie caisse'!A851</f>
        <v/>
      </c>
      <c r="B1390" s="85" t="str">
        <f>'saisie caisse'!B851</f>
        <v/>
      </c>
      <c r="C1390" s="85" t="str">
        <f>'saisie caisse'!C851</f>
        <v/>
      </c>
      <c r="D1390" s="86" t="str">
        <f>'saisie caisse'!D851</f>
        <v/>
      </c>
      <c r="E1390" s="136" t="str">
        <f>'saisie caisse'!E851</f>
        <v/>
      </c>
      <c r="F1390" s="136" t="str">
        <f>'saisie caisse'!F851</f>
        <v/>
      </c>
      <c r="G1390" s="86" t="str">
        <f>'saisie caisse'!G851</f>
        <v/>
      </c>
      <c r="H1390" s="88" t="str">
        <f>'saisie caisse'!H851</f>
        <v>#VALUE!</v>
      </c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</row>
    <row r="1391" ht="14.25" customHeight="1">
      <c r="A1391" s="126" t="str">
        <f>'saisie caisse'!A852</f>
        <v/>
      </c>
      <c r="B1391" s="85" t="str">
        <f>'saisie caisse'!B852</f>
        <v/>
      </c>
      <c r="C1391" s="85" t="str">
        <f>'saisie caisse'!C852</f>
        <v/>
      </c>
      <c r="D1391" s="86" t="str">
        <f>'saisie caisse'!D852</f>
        <v/>
      </c>
      <c r="E1391" s="136" t="str">
        <f>'saisie caisse'!E852</f>
        <v/>
      </c>
      <c r="F1391" s="136" t="str">
        <f>'saisie caisse'!F852</f>
        <v/>
      </c>
      <c r="G1391" s="86" t="str">
        <f>'saisie caisse'!G852</f>
        <v/>
      </c>
      <c r="H1391" s="88" t="str">
        <f>'saisie caisse'!H852</f>
        <v>#VALUE!</v>
      </c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</row>
    <row r="1392" ht="14.25" customHeight="1">
      <c r="A1392" s="126" t="str">
        <f>'saisie caisse'!A853</f>
        <v/>
      </c>
      <c r="B1392" s="85" t="str">
        <f>'saisie caisse'!B853</f>
        <v/>
      </c>
      <c r="C1392" s="85" t="str">
        <f>'saisie caisse'!C853</f>
        <v/>
      </c>
      <c r="D1392" s="86" t="str">
        <f>'saisie caisse'!D853</f>
        <v/>
      </c>
      <c r="E1392" s="136" t="str">
        <f>'saisie caisse'!E853</f>
        <v/>
      </c>
      <c r="F1392" s="136" t="str">
        <f>'saisie caisse'!F853</f>
        <v/>
      </c>
      <c r="G1392" s="86" t="str">
        <f>'saisie caisse'!G853</f>
        <v/>
      </c>
      <c r="H1392" s="88" t="str">
        <f>'saisie caisse'!H853</f>
        <v>#VALUE!</v>
      </c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</row>
    <row r="1393" ht="14.25" customHeight="1">
      <c r="A1393" s="126" t="str">
        <f>'saisie caisse'!A854</f>
        <v/>
      </c>
      <c r="B1393" s="85" t="str">
        <f>'saisie caisse'!B854</f>
        <v/>
      </c>
      <c r="C1393" s="85" t="str">
        <f>'saisie caisse'!C854</f>
        <v/>
      </c>
      <c r="D1393" s="86" t="str">
        <f>'saisie caisse'!D854</f>
        <v/>
      </c>
      <c r="E1393" s="136" t="str">
        <f>'saisie caisse'!E854</f>
        <v/>
      </c>
      <c r="F1393" s="136" t="str">
        <f>'saisie caisse'!F854</f>
        <v/>
      </c>
      <c r="G1393" s="86" t="str">
        <f>'saisie caisse'!G854</f>
        <v/>
      </c>
      <c r="H1393" s="88" t="str">
        <f>'saisie caisse'!H854</f>
        <v>#VALUE!</v>
      </c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</row>
    <row r="1394" ht="14.25" customHeight="1">
      <c r="A1394" s="126" t="str">
        <f>'saisie caisse'!A855</f>
        <v/>
      </c>
      <c r="B1394" s="85" t="str">
        <f>'saisie caisse'!B855</f>
        <v/>
      </c>
      <c r="C1394" s="85" t="str">
        <f>'saisie caisse'!C855</f>
        <v/>
      </c>
      <c r="D1394" s="86" t="str">
        <f>'saisie caisse'!D855</f>
        <v/>
      </c>
      <c r="E1394" s="136" t="str">
        <f>'saisie caisse'!E855</f>
        <v/>
      </c>
      <c r="F1394" s="136" t="str">
        <f>'saisie caisse'!F855</f>
        <v/>
      </c>
      <c r="G1394" s="86" t="str">
        <f>'saisie caisse'!G855</f>
        <v/>
      </c>
      <c r="H1394" s="88" t="str">
        <f>'saisie caisse'!H855</f>
        <v>#VALUE!</v>
      </c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</row>
    <row r="1395" ht="14.25" customHeight="1">
      <c r="A1395" s="126" t="str">
        <f>'saisie caisse'!A856</f>
        <v/>
      </c>
      <c r="B1395" s="85" t="str">
        <f>'saisie caisse'!B856</f>
        <v/>
      </c>
      <c r="C1395" s="85" t="str">
        <f>'saisie caisse'!C856</f>
        <v/>
      </c>
      <c r="D1395" s="86" t="str">
        <f>'saisie caisse'!D856</f>
        <v/>
      </c>
      <c r="E1395" s="136" t="str">
        <f>'saisie caisse'!E856</f>
        <v/>
      </c>
      <c r="F1395" s="136" t="str">
        <f>'saisie caisse'!F856</f>
        <v/>
      </c>
      <c r="G1395" s="86" t="str">
        <f>'saisie caisse'!G856</f>
        <v/>
      </c>
      <c r="H1395" s="88" t="str">
        <f>'saisie caisse'!H856</f>
        <v>#VALUE!</v>
      </c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</row>
    <row r="1396" ht="14.25" customHeight="1">
      <c r="A1396" s="126" t="str">
        <f>'saisie caisse'!A857</f>
        <v/>
      </c>
      <c r="B1396" s="85" t="str">
        <f>'saisie caisse'!B857</f>
        <v/>
      </c>
      <c r="C1396" s="85" t="str">
        <f>'saisie caisse'!C857</f>
        <v/>
      </c>
      <c r="D1396" s="86" t="str">
        <f>'saisie caisse'!D857</f>
        <v/>
      </c>
      <c r="E1396" s="136" t="str">
        <f>'saisie caisse'!E857</f>
        <v/>
      </c>
      <c r="F1396" s="136" t="str">
        <f>'saisie caisse'!F857</f>
        <v/>
      </c>
      <c r="G1396" s="86" t="str">
        <f>'saisie caisse'!G857</f>
        <v/>
      </c>
      <c r="H1396" s="88" t="str">
        <f>'saisie caisse'!H857</f>
        <v>#VALUE!</v>
      </c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</row>
    <row r="1397" ht="14.25" customHeight="1">
      <c r="A1397" s="126" t="str">
        <f>'saisie caisse'!A858</f>
        <v/>
      </c>
      <c r="B1397" s="85" t="str">
        <f>'saisie caisse'!B858</f>
        <v/>
      </c>
      <c r="C1397" s="85" t="str">
        <f>'saisie caisse'!C858</f>
        <v/>
      </c>
      <c r="D1397" s="86" t="str">
        <f>'saisie caisse'!D858</f>
        <v/>
      </c>
      <c r="E1397" s="136" t="str">
        <f>'saisie caisse'!E858</f>
        <v/>
      </c>
      <c r="F1397" s="136" t="str">
        <f>'saisie caisse'!F858</f>
        <v/>
      </c>
      <c r="G1397" s="86" t="str">
        <f>'saisie caisse'!G858</f>
        <v/>
      </c>
      <c r="H1397" s="88" t="str">
        <f>'saisie caisse'!H858</f>
        <v>#VALUE!</v>
      </c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</row>
    <row r="1398" ht="14.25" customHeight="1">
      <c r="A1398" s="126" t="str">
        <f>'saisie caisse'!A859</f>
        <v/>
      </c>
      <c r="B1398" s="85" t="str">
        <f>'saisie caisse'!B859</f>
        <v/>
      </c>
      <c r="C1398" s="85" t="str">
        <f>'saisie caisse'!C859</f>
        <v/>
      </c>
      <c r="D1398" s="86" t="str">
        <f>'saisie caisse'!D859</f>
        <v/>
      </c>
      <c r="E1398" s="136" t="str">
        <f>'saisie caisse'!E859</f>
        <v/>
      </c>
      <c r="F1398" s="136" t="str">
        <f>'saisie caisse'!F859</f>
        <v/>
      </c>
      <c r="G1398" s="86" t="str">
        <f>'saisie caisse'!G859</f>
        <v/>
      </c>
      <c r="H1398" s="88" t="str">
        <f>'saisie caisse'!H859</f>
        <v>#VALUE!</v>
      </c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</row>
    <row r="1399" ht="14.25" customHeight="1">
      <c r="A1399" s="126" t="str">
        <f>'saisie caisse'!A860</f>
        <v/>
      </c>
      <c r="B1399" s="85" t="str">
        <f>'saisie caisse'!B860</f>
        <v/>
      </c>
      <c r="C1399" s="85" t="str">
        <f>'saisie caisse'!C860</f>
        <v/>
      </c>
      <c r="D1399" s="86" t="str">
        <f>'saisie caisse'!D860</f>
        <v/>
      </c>
      <c r="E1399" s="136" t="str">
        <f>'saisie caisse'!E860</f>
        <v/>
      </c>
      <c r="F1399" s="136" t="str">
        <f>'saisie caisse'!F860</f>
        <v/>
      </c>
      <c r="G1399" s="86" t="str">
        <f>'saisie caisse'!G860</f>
        <v/>
      </c>
      <c r="H1399" s="88" t="str">
        <f>'saisie caisse'!H860</f>
        <v>#VALUE!</v>
      </c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</row>
    <row r="1400" ht="14.25" customHeight="1">
      <c r="A1400" s="126" t="str">
        <f>'saisie caisse'!A861</f>
        <v/>
      </c>
      <c r="B1400" s="85" t="str">
        <f>'saisie caisse'!B861</f>
        <v/>
      </c>
      <c r="C1400" s="85" t="str">
        <f>'saisie caisse'!C861</f>
        <v/>
      </c>
      <c r="D1400" s="86" t="str">
        <f>'saisie caisse'!D861</f>
        <v/>
      </c>
      <c r="E1400" s="136" t="str">
        <f>'saisie caisse'!E861</f>
        <v/>
      </c>
      <c r="F1400" s="136" t="str">
        <f>'saisie caisse'!F861</f>
        <v/>
      </c>
      <c r="G1400" s="86" t="str">
        <f>'saisie caisse'!G861</f>
        <v/>
      </c>
      <c r="H1400" s="88" t="str">
        <f>'saisie caisse'!H861</f>
        <v>#VALUE!</v>
      </c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</row>
    <row r="1401" ht="14.25" customHeight="1">
      <c r="A1401" s="126" t="str">
        <f>'saisie caisse'!A862</f>
        <v/>
      </c>
      <c r="B1401" s="85" t="str">
        <f>'saisie caisse'!B862</f>
        <v/>
      </c>
      <c r="C1401" s="85" t="str">
        <f>'saisie caisse'!C862</f>
        <v/>
      </c>
      <c r="D1401" s="86" t="str">
        <f>'saisie caisse'!D862</f>
        <v/>
      </c>
      <c r="E1401" s="136" t="str">
        <f>'saisie caisse'!E862</f>
        <v/>
      </c>
      <c r="F1401" s="136" t="str">
        <f>'saisie caisse'!F862</f>
        <v/>
      </c>
      <c r="G1401" s="86" t="str">
        <f>'saisie caisse'!G862</f>
        <v/>
      </c>
      <c r="H1401" s="88" t="str">
        <f>'saisie caisse'!H862</f>
        <v>#VALUE!</v>
      </c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</row>
    <row r="1402" ht="14.25" customHeight="1">
      <c r="A1402" s="126" t="str">
        <f>'saisie caisse'!A863</f>
        <v/>
      </c>
      <c r="B1402" s="85" t="str">
        <f>'saisie caisse'!B863</f>
        <v/>
      </c>
      <c r="C1402" s="85" t="str">
        <f>'saisie caisse'!C863</f>
        <v/>
      </c>
      <c r="D1402" s="86" t="str">
        <f>'saisie caisse'!D863</f>
        <v/>
      </c>
      <c r="E1402" s="136" t="str">
        <f>'saisie caisse'!E863</f>
        <v/>
      </c>
      <c r="F1402" s="136" t="str">
        <f>'saisie caisse'!F863</f>
        <v/>
      </c>
      <c r="G1402" s="86" t="str">
        <f>'saisie caisse'!G863</f>
        <v/>
      </c>
      <c r="H1402" s="88" t="str">
        <f>'saisie caisse'!H863</f>
        <v>#VALUE!</v>
      </c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</row>
    <row r="1403" ht="14.25" customHeight="1">
      <c r="A1403" s="126" t="str">
        <f>'saisie caisse'!A864</f>
        <v/>
      </c>
      <c r="B1403" s="85" t="str">
        <f>'saisie caisse'!B864</f>
        <v/>
      </c>
      <c r="C1403" s="85" t="str">
        <f>'saisie caisse'!C864</f>
        <v/>
      </c>
      <c r="D1403" s="86" t="str">
        <f>'saisie caisse'!D864</f>
        <v/>
      </c>
      <c r="E1403" s="136" t="str">
        <f>'saisie caisse'!E864</f>
        <v/>
      </c>
      <c r="F1403" s="136" t="str">
        <f>'saisie caisse'!F864</f>
        <v/>
      </c>
      <c r="G1403" s="86" t="str">
        <f>'saisie caisse'!G864</f>
        <v/>
      </c>
      <c r="H1403" s="88" t="str">
        <f>'saisie caisse'!H864</f>
        <v>#VALUE!</v>
      </c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</row>
    <row r="1404" ht="14.25" customHeight="1">
      <c r="A1404" s="126" t="str">
        <f>'saisie caisse'!A865</f>
        <v/>
      </c>
      <c r="B1404" s="85" t="str">
        <f>'saisie caisse'!B865</f>
        <v/>
      </c>
      <c r="C1404" s="85" t="str">
        <f>'saisie caisse'!C865</f>
        <v/>
      </c>
      <c r="D1404" s="86" t="str">
        <f>'saisie caisse'!D865</f>
        <v/>
      </c>
      <c r="E1404" s="136" t="str">
        <f>'saisie caisse'!E865</f>
        <v/>
      </c>
      <c r="F1404" s="136" t="str">
        <f>'saisie caisse'!F865</f>
        <v/>
      </c>
      <c r="G1404" s="86" t="str">
        <f>'saisie caisse'!G865</f>
        <v/>
      </c>
      <c r="H1404" s="88" t="str">
        <f>'saisie caisse'!H865</f>
        <v>#VALUE!</v>
      </c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</row>
    <row r="1405" ht="14.25" customHeight="1">
      <c r="A1405" s="126" t="str">
        <f>'saisie caisse'!A866</f>
        <v/>
      </c>
      <c r="B1405" s="85" t="str">
        <f>'saisie caisse'!B866</f>
        <v/>
      </c>
      <c r="C1405" s="85" t="str">
        <f>'saisie caisse'!C866</f>
        <v/>
      </c>
      <c r="D1405" s="86" t="str">
        <f>'saisie caisse'!D866</f>
        <v/>
      </c>
      <c r="E1405" s="136" t="str">
        <f>'saisie caisse'!E866</f>
        <v/>
      </c>
      <c r="F1405" s="136" t="str">
        <f>'saisie caisse'!F866</f>
        <v/>
      </c>
      <c r="G1405" s="86" t="str">
        <f>'saisie caisse'!G866</f>
        <v/>
      </c>
      <c r="H1405" s="88" t="str">
        <f>'saisie caisse'!H866</f>
        <v>#VALUE!</v>
      </c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</row>
    <row r="1406" ht="14.25" customHeight="1">
      <c r="A1406" s="126" t="str">
        <f>'saisie caisse'!A867</f>
        <v/>
      </c>
      <c r="B1406" s="85" t="str">
        <f>'saisie caisse'!B867</f>
        <v/>
      </c>
      <c r="C1406" s="85" t="str">
        <f>'saisie caisse'!C867</f>
        <v/>
      </c>
      <c r="D1406" s="86" t="str">
        <f>'saisie caisse'!D867</f>
        <v/>
      </c>
      <c r="E1406" s="136" t="str">
        <f>'saisie caisse'!E867</f>
        <v/>
      </c>
      <c r="F1406" s="136" t="str">
        <f>'saisie caisse'!F867</f>
        <v/>
      </c>
      <c r="G1406" s="86" t="str">
        <f>'saisie caisse'!G867</f>
        <v/>
      </c>
      <c r="H1406" s="88" t="str">
        <f>'saisie caisse'!H867</f>
        <v>#VALUE!</v>
      </c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</row>
    <row r="1407" ht="14.25" customHeight="1">
      <c r="A1407" s="126" t="str">
        <f>'saisie caisse'!A868</f>
        <v/>
      </c>
      <c r="B1407" s="85" t="str">
        <f>'saisie caisse'!B868</f>
        <v/>
      </c>
      <c r="C1407" s="85" t="str">
        <f>'saisie caisse'!C868</f>
        <v/>
      </c>
      <c r="D1407" s="86" t="str">
        <f>'saisie caisse'!D868</f>
        <v/>
      </c>
      <c r="E1407" s="136" t="str">
        <f>'saisie caisse'!E868</f>
        <v/>
      </c>
      <c r="F1407" s="136" t="str">
        <f>'saisie caisse'!F868</f>
        <v/>
      </c>
      <c r="G1407" s="86" t="str">
        <f>'saisie caisse'!G868</f>
        <v/>
      </c>
      <c r="H1407" s="88" t="str">
        <f>'saisie caisse'!H868</f>
        <v>#VALUE!</v>
      </c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</row>
    <row r="1408" ht="14.25" customHeight="1">
      <c r="A1408" s="126" t="str">
        <f>'saisie caisse'!A869</f>
        <v/>
      </c>
      <c r="B1408" s="85" t="str">
        <f>'saisie caisse'!B869</f>
        <v/>
      </c>
      <c r="C1408" s="85" t="str">
        <f>'saisie caisse'!C869</f>
        <v/>
      </c>
      <c r="D1408" s="86" t="str">
        <f>'saisie caisse'!D869</f>
        <v/>
      </c>
      <c r="E1408" s="136" t="str">
        <f>'saisie caisse'!E869</f>
        <v/>
      </c>
      <c r="F1408" s="136" t="str">
        <f>'saisie caisse'!F869</f>
        <v/>
      </c>
      <c r="G1408" s="86" t="str">
        <f>'saisie caisse'!G869</f>
        <v/>
      </c>
      <c r="H1408" s="88" t="str">
        <f>'saisie caisse'!H869</f>
        <v>#VALUE!</v>
      </c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</row>
    <row r="1409" ht="14.25" customHeight="1">
      <c r="A1409" s="126" t="str">
        <f>'saisie caisse'!A870</f>
        <v/>
      </c>
      <c r="B1409" s="85" t="str">
        <f>'saisie caisse'!B870</f>
        <v/>
      </c>
      <c r="C1409" s="85" t="str">
        <f>'saisie caisse'!C870</f>
        <v/>
      </c>
      <c r="D1409" s="86" t="str">
        <f>'saisie caisse'!D870</f>
        <v/>
      </c>
      <c r="E1409" s="136" t="str">
        <f>'saisie caisse'!E870</f>
        <v/>
      </c>
      <c r="F1409" s="136" t="str">
        <f>'saisie caisse'!F870</f>
        <v/>
      </c>
      <c r="G1409" s="86" t="str">
        <f>'saisie caisse'!G870</f>
        <v/>
      </c>
      <c r="H1409" s="88" t="str">
        <f>'saisie caisse'!H870</f>
        <v>#VALUE!</v>
      </c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</row>
    <row r="1410" ht="14.25" customHeight="1">
      <c r="A1410" s="126" t="str">
        <f>'saisie caisse'!A871</f>
        <v/>
      </c>
      <c r="B1410" s="85" t="str">
        <f>'saisie caisse'!B871</f>
        <v/>
      </c>
      <c r="C1410" s="85" t="str">
        <f>'saisie caisse'!C871</f>
        <v/>
      </c>
      <c r="D1410" s="86" t="str">
        <f>'saisie caisse'!D871</f>
        <v/>
      </c>
      <c r="E1410" s="136" t="str">
        <f>'saisie caisse'!E871</f>
        <v/>
      </c>
      <c r="F1410" s="136" t="str">
        <f>'saisie caisse'!F871</f>
        <v/>
      </c>
      <c r="G1410" s="86" t="str">
        <f>'saisie caisse'!G871</f>
        <v/>
      </c>
      <c r="H1410" s="88" t="str">
        <f>'saisie caisse'!H871</f>
        <v>#VALUE!</v>
      </c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</row>
    <row r="1411" ht="14.25" customHeight="1">
      <c r="A1411" s="126" t="str">
        <f>'saisie caisse'!A872</f>
        <v/>
      </c>
      <c r="B1411" s="85" t="str">
        <f>'saisie caisse'!B872</f>
        <v/>
      </c>
      <c r="C1411" s="85" t="str">
        <f>'saisie caisse'!C872</f>
        <v/>
      </c>
      <c r="D1411" s="86" t="str">
        <f>'saisie caisse'!D872</f>
        <v/>
      </c>
      <c r="E1411" s="136" t="str">
        <f>'saisie caisse'!E872</f>
        <v/>
      </c>
      <c r="F1411" s="136" t="str">
        <f>'saisie caisse'!F872</f>
        <v/>
      </c>
      <c r="G1411" s="86" t="str">
        <f>'saisie caisse'!G872</f>
        <v/>
      </c>
      <c r="H1411" s="88" t="str">
        <f>'saisie caisse'!H872</f>
        <v>#VALUE!</v>
      </c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</row>
    <row r="1412" ht="14.25" customHeight="1">
      <c r="A1412" s="126" t="str">
        <f>'saisie caisse'!A873</f>
        <v/>
      </c>
      <c r="B1412" s="85" t="str">
        <f>'saisie caisse'!B873</f>
        <v/>
      </c>
      <c r="C1412" s="85" t="str">
        <f>'saisie caisse'!C873</f>
        <v/>
      </c>
      <c r="D1412" s="86" t="str">
        <f>'saisie caisse'!D873</f>
        <v/>
      </c>
      <c r="E1412" s="136" t="str">
        <f>'saisie caisse'!E873</f>
        <v/>
      </c>
      <c r="F1412" s="136" t="str">
        <f>'saisie caisse'!F873</f>
        <v/>
      </c>
      <c r="G1412" s="86" t="str">
        <f>'saisie caisse'!G873</f>
        <v/>
      </c>
      <c r="H1412" s="88" t="str">
        <f>'saisie caisse'!H873</f>
        <v>#VALUE!</v>
      </c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</row>
    <row r="1413" ht="14.25" customHeight="1">
      <c r="A1413" s="126" t="str">
        <f>'saisie caisse'!A874</f>
        <v/>
      </c>
      <c r="B1413" s="85" t="str">
        <f>'saisie caisse'!B874</f>
        <v/>
      </c>
      <c r="C1413" s="85" t="str">
        <f>'saisie caisse'!C874</f>
        <v/>
      </c>
      <c r="D1413" s="86" t="str">
        <f>'saisie caisse'!D874</f>
        <v/>
      </c>
      <c r="E1413" s="136" t="str">
        <f>'saisie caisse'!E874</f>
        <v/>
      </c>
      <c r="F1413" s="136" t="str">
        <f>'saisie caisse'!F874</f>
        <v/>
      </c>
      <c r="G1413" s="86" t="str">
        <f>'saisie caisse'!G874</f>
        <v/>
      </c>
      <c r="H1413" s="88" t="str">
        <f>'saisie caisse'!H874</f>
        <v>#VALUE!</v>
      </c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</row>
    <row r="1414" ht="14.25" customHeight="1">
      <c r="A1414" s="126" t="str">
        <f>'saisie caisse'!A875</f>
        <v/>
      </c>
      <c r="B1414" s="85" t="str">
        <f>'saisie caisse'!B875</f>
        <v/>
      </c>
      <c r="C1414" s="85" t="str">
        <f>'saisie caisse'!C875</f>
        <v/>
      </c>
      <c r="D1414" s="86" t="str">
        <f>'saisie caisse'!D875</f>
        <v/>
      </c>
      <c r="E1414" s="136" t="str">
        <f>'saisie caisse'!E875</f>
        <v/>
      </c>
      <c r="F1414" s="136" t="str">
        <f>'saisie caisse'!F875</f>
        <v/>
      </c>
      <c r="G1414" s="86" t="str">
        <f>'saisie caisse'!G875</f>
        <v/>
      </c>
      <c r="H1414" s="88" t="str">
        <f>'saisie caisse'!H875</f>
        <v>#VALUE!</v>
      </c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</row>
    <row r="1415" ht="14.25" customHeight="1">
      <c r="A1415" s="126" t="str">
        <f>'saisie caisse'!A876</f>
        <v/>
      </c>
      <c r="B1415" s="85" t="str">
        <f>'saisie caisse'!B876</f>
        <v/>
      </c>
      <c r="C1415" s="85" t="str">
        <f>'saisie caisse'!C876</f>
        <v/>
      </c>
      <c r="D1415" s="86" t="str">
        <f>'saisie caisse'!D876</f>
        <v/>
      </c>
      <c r="E1415" s="136" t="str">
        <f>'saisie caisse'!E876</f>
        <v/>
      </c>
      <c r="F1415" s="136" t="str">
        <f>'saisie caisse'!F876</f>
        <v/>
      </c>
      <c r="G1415" s="86" t="str">
        <f>'saisie caisse'!G876</f>
        <v/>
      </c>
      <c r="H1415" s="88" t="str">
        <f>'saisie caisse'!H876</f>
        <v>#VALUE!</v>
      </c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</row>
    <row r="1416" ht="14.25" customHeight="1">
      <c r="A1416" s="126" t="str">
        <f>'saisie caisse'!A877</f>
        <v/>
      </c>
      <c r="B1416" s="85" t="str">
        <f>'saisie caisse'!B877</f>
        <v/>
      </c>
      <c r="C1416" s="85" t="str">
        <f>'saisie caisse'!C877</f>
        <v/>
      </c>
      <c r="D1416" s="86" t="str">
        <f>'saisie caisse'!D877</f>
        <v/>
      </c>
      <c r="E1416" s="136" t="str">
        <f>'saisie caisse'!E877</f>
        <v/>
      </c>
      <c r="F1416" s="136" t="str">
        <f>'saisie caisse'!F877</f>
        <v/>
      </c>
      <c r="G1416" s="86" t="str">
        <f>'saisie caisse'!G877</f>
        <v/>
      </c>
      <c r="H1416" s="88" t="str">
        <f>'saisie caisse'!H877</f>
        <v>#VALUE!</v>
      </c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</row>
    <row r="1417" ht="14.25" customHeight="1">
      <c r="A1417" s="126" t="str">
        <f>'saisie caisse'!A878</f>
        <v/>
      </c>
      <c r="B1417" s="85" t="str">
        <f>'saisie caisse'!B878</f>
        <v/>
      </c>
      <c r="C1417" s="85" t="str">
        <f>'saisie caisse'!C878</f>
        <v/>
      </c>
      <c r="D1417" s="86" t="str">
        <f>'saisie caisse'!D878</f>
        <v/>
      </c>
      <c r="E1417" s="136" t="str">
        <f>'saisie caisse'!E878</f>
        <v/>
      </c>
      <c r="F1417" s="136" t="str">
        <f>'saisie caisse'!F878</f>
        <v/>
      </c>
      <c r="G1417" s="86" t="str">
        <f>'saisie caisse'!G878</f>
        <v/>
      </c>
      <c r="H1417" s="88" t="str">
        <f>'saisie caisse'!H878</f>
        <v>#VALUE!</v>
      </c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</row>
    <row r="1418" ht="14.25" customHeight="1">
      <c r="A1418" s="126" t="str">
        <f>'saisie caisse'!A879</f>
        <v/>
      </c>
      <c r="B1418" s="85" t="str">
        <f>'saisie caisse'!B879</f>
        <v/>
      </c>
      <c r="C1418" s="85" t="str">
        <f>'saisie caisse'!C879</f>
        <v/>
      </c>
      <c r="D1418" s="86" t="str">
        <f>'saisie caisse'!D879</f>
        <v/>
      </c>
      <c r="E1418" s="136" t="str">
        <f>'saisie caisse'!E879</f>
        <v/>
      </c>
      <c r="F1418" s="136" t="str">
        <f>'saisie caisse'!F879</f>
        <v/>
      </c>
      <c r="G1418" s="86" t="str">
        <f>'saisie caisse'!G879</f>
        <v/>
      </c>
      <c r="H1418" s="88" t="str">
        <f>'saisie caisse'!H879</f>
        <v>#VALUE!</v>
      </c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</row>
    <row r="1419" ht="14.25" customHeight="1">
      <c r="A1419" s="126" t="str">
        <f>'saisie caisse'!A880</f>
        <v/>
      </c>
      <c r="B1419" s="85" t="str">
        <f>'saisie caisse'!B880</f>
        <v/>
      </c>
      <c r="C1419" s="85" t="str">
        <f>'saisie caisse'!C880</f>
        <v/>
      </c>
      <c r="D1419" s="86" t="str">
        <f>'saisie caisse'!D880</f>
        <v/>
      </c>
      <c r="E1419" s="136" t="str">
        <f>'saisie caisse'!E880</f>
        <v/>
      </c>
      <c r="F1419" s="136" t="str">
        <f>'saisie caisse'!F880</f>
        <v/>
      </c>
      <c r="G1419" s="86" t="str">
        <f>'saisie caisse'!G880</f>
        <v/>
      </c>
      <c r="H1419" s="88" t="str">
        <f>'saisie caisse'!H880</f>
        <v>#VALUE!</v>
      </c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</row>
    <row r="1420" ht="14.25" customHeight="1">
      <c r="A1420" s="126" t="str">
        <f>'saisie caisse'!A881</f>
        <v/>
      </c>
      <c r="B1420" s="85" t="str">
        <f>'saisie caisse'!B881</f>
        <v/>
      </c>
      <c r="C1420" s="85" t="str">
        <f>'saisie caisse'!C881</f>
        <v/>
      </c>
      <c r="D1420" s="86" t="str">
        <f>'saisie caisse'!D881</f>
        <v/>
      </c>
      <c r="E1420" s="136" t="str">
        <f>'saisie caisse'!E881</f>
        <v/>
      </c>
      <c r="F1420" s="136" t="str">
        <f>'saisie caisse'!F881</f>
        <v/>
      </c>
      <c r="G1420" s="86" t="str">
        <f>'saisie caisse'!G881</f>
        <v/>
      </c>
      <c r="H1420" s="88" t="str">
        <f>'saisie caisse'!H881</f>
        <v>#VALUE!</v>
      </c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</row>
    <row r="1421" ht="14.25" customHeight="1">
      <c r="A1421" s="126" t="str">
        <f>'saisie caisse'!A882</f>
        <v/>
      </c>
      <c r="B1421" s="85" t="str">
        <f>'saisie caisse'!B882</f>
        <v/>
      </c>
      <c r="C1421" s="85" t="str">
        <f>'saisie caisse'!C882</f>
        <v/>
      </c>
      <c r="D1421" s="86" t="str">
        <f>'saisie caisse'!D882</f>
        <v/>
      </c>
      <c r="E1421" s="136" t="str">
        <f>'saisie caisse'!E882</f>
        <v/>
      </c>
      <c r="F1421" s="136" t="str">
        <f>'saisie caisse'!F882</f>
        <v/>
      </c>
      <c r="G1421" s="86" t="str">
        <f>'saisie caisse'!G882</f>
        <v/>
      </c>
      <c r="H1421" s="88" t="str">
        <f>'saisie caisse'!H882</f>
        <v>#VALUE!</v>
      </c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</row>
    <row r="1422" ht="14.25" customHeight="1">
      <c r="A1422" s="126" t="str">
        <f>'saisie caisse'!A883</f>
        <v/>
      </c>
      <c r="B1422" s="85" t="str">
        <f>'saisie caisse'!B883</f>
        <v/>
      </c>
      <c r="C1422" s="85" t="str">
        <f>'saisie caisse'!C883</f>
        <v/>
      </c>
      <c r="D1422" s="86" t="str">
        <f>'saisie caisse'!D883</f>
        <v/>
      </c>
      <c r="E1422" s="136" t="str">
        <f>'saisie caisse'!E883</f>
        <v/>
      </c>
      <c r="F1422" s="136" t="str">
        <f>'saisie caisse'!F883</f>
        <v/>
      </c>
      <c r="G1422" s="86" t="str">
        <f>'saisie caisse'!G883</f>
        <v/>
      </c>
      <c r="H1422" s="88" t="str">
        <f>'saisie caisse'!H883</f>
        <v>#VALUE!</v>
      </c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</row>
    <row r="1423" ht="14.25" customHeight="1">
      <c r="A1423" s="126" t="str">
        <f>'saisie caisse'!A884</f>
        <v/>
      </c>
      <c r="B1423" s="85" t="str">
        <f>'saisie caisse'!B884</f>
        <v/>
      </c>
      <c r="C1423" s="85" t="str">
        <f>'saisie caisse'!C884</f>
        <v/>
      </c>
      <c r="D1423" s="86" t="str">
        <f>'saisie caisse'!D884</f>
        <v/>
      </c>
      <c r="E1423" s="136" t="str">
        <f>'saisie caisse'!E884</f>
        <v/>
      </c>
      <c r="F1423" s="136" t="str">
        <f>'saisie caisse'!F884</f>
        <v/>
      </c>
      <c r="G1423" s="86" t="str">
        <f>'saisie caisse'!G884</f>
        <v/>
      </c>
      <c r="H1423" s="88" t="str">
        <f>'saisie caisse'!H884</f>
        <v>#VALUE!</v>
      </c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</row>
    <row r="1424" ht="14.25" customHeight="1">
      <c r="A1424" s="126" t="str">
        <f>'saisie caisse'!A885</f>
        <v/>
      </c>
      <c r="B1424" s="85" t="str">
        <f>'saisie caisse'!B885</f>
        <v/>
      </c>
      <c r="C1424" s="85" t="str">
        <f>'saisie caisse'!C885</f>
        <v/>
      </c>
      <c r="D1424" s="86" t="str">
        <f>'saisie caisse'!D885</f>
        <v/>
      </c>
      <c r="E1424" s="136" t="str">
        <f>'saisie caisse'!E885</f>
        <v/>
      </c>
      <c r="F1424" s="136" t="str">
        <f>'saisie caisse'!F885</f>
        <v/>
      </c>
      <c r="G1424" s="86" t="str">
        <f>'saisie caisse'!G885</f>
        <v/>
      </c>
      <c r="H1424" s="88" t="str">
        <f>'saisie caisse'!H885</f>
        <v>#VALUE!</v>
      </c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</row>
    <row r="1425" ht="14.25" customHeight="1">
      <c r="A1425" s="126" t="str">
        <f>'saisie caisse'!A886</f>
        <v/>
      </c>
      <c r="B1425" s="85" t="str">
        <f>'saisie caisse'!B886</f>
        <v/>
      </c>
      <c r="C1425" s="85" t="str">
        <f>'saisie caisse'!C886</f>
        <v/>
      </c>
      <c r="D1425" s="86" t="str">
        <f>'saisie caisse'!D886</f>
        <v/>
      </c>
      <c r="E1425" s="136" t="str">
        <f>'saisie caisse'!E886</f>
        <v/>
      </c>
      <c r="F1425" s="136" t="str">
        <f>'saisie caisse'!F886</f>
        <v/>
      </c>
      <c r="G1425" s="86" t="str">
        <f>'saisie caisse'!G886</f>
        <v/>
      </c>
      <c r="H1425" s="88" t="str">
        <f>'saisie caisse'!H886</f>
        <v>#VALUE!</v>
      </c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</row>
    <row r="1426" ht="14.25" customHeight="1">
      <c r="A1426" s="126" t="str">
        <f>'saisie caisse'!A887</f>
        <v/>
      </c>
      <c r="B1426" s="85" t="str">
        <f>'saisie caisse'!B887</f>
        <v/>
      </c>
      <c r="C1426" s="85" t="str">
        <f>'saisie caisse'!C887</f>
        <v/>
      </c>
      <c r="D1426" s="86" t="str">
        <f>'saisie caisse'!D887</f>
        <v/>
      </c>
      <c r="E1426" s="136" t="str">
        <f>'saisie caisse'!E887</f>
        <v/>
      </c>
      <c r="F1426" s="136" t="str">
        <f>'saisie caisse'!F887</f>
        <v/>
      </c>
      <c r="G1426" s="86" t="str">
        <f>'saisie caisse'!G887</f>
        <v/>
      </c>
      <c r="H1426" s="88" t="str">
        <f>'saisie caisse'!H887</f>
        <v>#VALUE!</v>
      </c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</row>
    <row r="1427" ht="14.25" customHeight="1">
      <c r="A1427" s="126" t="str">
        <f>'saisie caisse'!A888</f>
        <v/>
      </c>
      <c r="B1427" s="85" t="str">
        <f>'saisie caisse'!B888</f>
        <v/>
      </c>
      <c r="C1427" s="85" t="str">
        <f>'saisie caisse'!C888</f>
        <v/>
      </c>
      <c r="D1427" s="86" t="str">
        <f>'saisie caisse'!D888</f>
        <v/>
      </c>
      <c r="E1427" s="136" t="str">
        <f>'saisie caisse'!E888</f>
        <v/>
      </c>
      <c r="F1427" s="136" t="str">
        <f>'saisie caisse'!F888</f>
        <v/>
      </c>
      <c r="G1427" s="86" t="str">
        <f>'saisie caisse'!G888</f>
        <v/>
      </c>
      <c r="H1427" s="88" t="str">
        <f>'saisie caisse'!H888</f>
        <v>#VALUE!</v>
      </c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</row>
    <row r="1428" ht="14.25" customHeight="1">
      <c r="A1428" s="126" t="str">
        <f>'saisie caisse'!A889</f>
        <v/>
      </c>
      <c r="B1428" s="85" t="str">
        <f>'saisie caisse'!B889</f>
        <v/>
      </c>
      <c r="C1428" s="85" t="str">
        <f>'saisie caisse'!C889</f>
        <v/>
      </c>
      <c r="D1428" s="86" t="str">
        <f>'saisie caisse'!D889</f>
        <v/>
      </c>
      <c r="E1428" s="136" t="str">
        <f>'saisie caisse'!E889</f>
        <v/>
      </c>
      <c r="F1428" s="136" t="str">
        <f>'saisie caisse'!F889</f>
        <v/>
      </c>
      <c r="G1428" s="86" t="str">
        <f>'saisie caisse'!G889</f>
        <v/>
      </c>
      <c r="H1428" s="88" t="str">
        <f>'saisie caisse'!H889</f>
        <v>#VALUE!</v>
      </c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</row>
    <row r="1429" ht="14.25" customHeight="1">
      <c r="A1429" s="126" t="str">
        <f>'saisie caisse'!A890</f>
        <v/>
      </c>
      <c r="B1429" s="85" t="str">
        <f>'saisie caisse'!B890</f>
        <v/>
      </c>
      <c r="C1429" s="85" t="str">
        <f>'saisie caisse'!C890</f>
        <v/>
      </c>
      <c r="D1429" s="86" t="str">
        <f>'saisie caisse'!D890</f>
        <v/>
      </c>
      <c r="E1429" s="136" t="str">
        <f>'saisie caisse'!E890</f>
        <v/>
      </c>
      <c r="F1429" s="136" t="str">
        <f>'saisie caisse'!F890</f>
        <v/>
      </c>
      <c r="G1429" s="86" t="str">
        <f>'saisie caisse'!G890</f>
        <v/>
      </c>
      <c r="H1429" s="88" t="str">
        <f>'saisie caisse'!H890</f>
        <v>#VALUE!</v>
      </c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</row>
    <row r="1430" ht="14.25" customHeight="1">
      <c r="A1430" s="126" t="str">
        <f>'saisie caisse'!A891</f>
        <v/>
      </c>
      <c r="B1430" s="85" t="str">
        <f>'saisie caisse'!B891</f>
        <v/>
      </c>
      <c r="C1430" s="85" t="str">
        <f>'saisie caisse'!C891</f>
        <v/>
      </c>
      <c r="D1430" s="86" t="str">
        <f>'saisie caisse'!D891</f>
        <v/>
      </c>
      <c r="E1430" s="136" t="str">
        <f>'saisie caisse'!E891</f>
        <v/>
      </c>
      <c r="F1430" s="136" t="str">
        <f>'saisie caisse'!F891</f>
        <v/>
      </c>
      <c r="G1430" s="86" t="str">
        <f>'saisie caisse'!G891</f>
        <v/>
      </c>
      <c r="H1430" s="88" t="str">
        <f>'saisie caisse'!H891</f>
        <v>#VALUE!</v>
      </c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</row>
    <row r="1431" ht="14.25" customHeight="1">
      <c r="A1431" s="126" t="str">
        <f>'saisie caisse'!A892</f>
        <v/>
      </c>
      <c r="B1431" s="85" t="str">
        <f>'saisie caisse'!B892</f>
        <v/>
      </c>
      <c r="C1431" s="85" t="str">
        <f>'saisie caisse'!C892</f>
        <v/>
      </c>
      <c r="D1431" s="86" t="str">
        <f>'saisie caisse'!D892</f>
        <v/>
      </c>
      <c r="E1431" s="136" t="str">
        <f>'saisie caisse'!E892</f>
        <v/>
      </c>
      <c r="F1431" s="136" t="str">
        <f>'saisie caisse'!F892</f>
        <v/>
      </c>
      <c r="G1431" s="86" t="str">
        <f>'saisie caisse'!G892</f>
        <v/>
      </c>
      <c r="H1431" s="88" t="str">
        <f>'saisie caisse'!H892</f>
        <v>#VALUE!</v>
      </c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</row>
    <row r="1432" ht="14.25" customHeight="1">
      <c r="A1432" s="126" t="str">
        <f>'saisie caisse'!A893</f>
        <v/>
      </c>
      <c r="B1432" s="85" t="str">
        <f>'saisie caisse'!B893</f>
        <v/>
      </c>
      <c r="C1432" s="85" t="str">
        <f>'saisie caisse'!C893</f>
        <v/>
      </c>
      <c r="D1432" s="86" t="str">
        <f>'saisie caisse'!D893</f>
        <v/>
      </c>
      <c r="E1432" s="136" t="str">
        <f>'saisie caisse'!E893</f>
        <v/>
      </c>
      <c r="F1432" s="136" t="str">
        <f>'saisie caisse'!F893</f>
        <v/>
      </c>
      <c r="G1432" s="86" t="str">
        <f>'saisie caisse'!G893</f>
        <v/>
      </c>
      <c r="H1432" s="88" t="str">
        <f>'saisie caisse'!H893</f>
        <v>#VALUE!</v>
      </c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</row>
    <row r="1433" ht="14.25" customHeight="1">
      <c r="A1433" s="126" t="str">
        <f>'saisie caisse'!A894</f>
        <v/>
      </c>
      <c r="B1433" s="85" t="str">
        <f>'saisie caisse'!B894</f>
        <v/>
      </c>
      <c r="C1433" s="85" t="str">
        <f>'saisie caisse'!C894</f>
        <v/>
      </c>
      <c r="D1433" s="86" t="str">
        <f>'saisie caisse'!D894</f>
        <v/>
      </c>
      <c r="E1433" s="136" t="str">
        <f>'saisie caisse'!E894</f>
        <v/>
      </c>
      <c r="F1433" s="136" t="str">
        <f>'saisie caisse'!F894</f>
        <v/>
      </c>
      <c r="G1433" s="86" t="str">
        <f>'saisie caisse'!G894</f>
        <v/>
      </c>
      <c r="H1433" s="88" t="str">
        <f>'saisie caisse'!H894</f>
        <v>#VALUE!</v>
      </c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</row>
    <row r="1434" ht="14.25" customHeight="1">
      <c r="A1434" s="126" t="str">
        <f>'saisie caisse'!A895</f>
        <v/>
      </c>
      <c r="B1434" s="85" t="str">
        <f>'saisie caisse'!B895</f>
        <v/>
      </c>
      <c r="C1434" s="85" t="str">
        <f>'saisie caisse'!C895</f>
        <v/>
      </c>
      <c r="D1434" s="86" t="str">
        <f>'saisie caisse'!D895</f>
        <v/>
      </c>
      <c r="E1434" s="136" t="str">
        <f>'saisie caisse'!E895</f>
        <v/>
      </c>
      <c r="F1434" s="136" t="str">
        <f>'saisie caisse'!F895</f>
        <v/>
      </c>
      <c r="G1434" s="86" t="str">
        <f>'saisie caisse'!G895</f>
        <v/>
      </c>
      <c r="H1434" s="88" t="str">
        <f>'saisie caisse'!H895</f>
        <v>#VALUE!</v>
      </c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</row>
    <row r="1435" ht="14.25" customHeight="1">
      <c r="A1435" s="126" t="str">
        <f>'saisie caisse'!A896</f>
        <v/>
      </c>
      <c r="B1435" s="85" t="str">
        <f>'saisie caisse'!B896</f>
        <v/>
      </c>
      <c r="C1435" s="85" t="str">
        <f>'saisie caisse'!C896</f>
        <v/>
      </c>
      <c r="D1435" s="86" t="str">
        <f>'saisie caisse'!D896</f>
        <v/>
      </c>
      <c r="E1435" s="136" t="str">
        <f>'saisie caisse'!E896</f>
        <v/>
      </c>
      <c r="F1435" s="136" t="str">
        <f>'saisie caisse'!F896</f>
        <v/>
      </c>
      <c r="G1435" s="86" t="str">
        <f>'saisie caisse'!G896</f>
        <v/>
      </c>
      <c r="H1435" s="88" t="str">
        <f>'saisie caisse'!H896</f>
        <v>#VALUE!</v>
      </c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</row>
    <row r="1436" ht="14.25" customHeight="1">
      <c r="A1436" s="126" t="str">
        <f>'saisie caisse'!A897</f>
        <v/>
      </c>
      <c r="B1436" s="85" t="str">
        <f>'saisie caisse'!B897</f>
        <v/>
      </c>
      <c r="C1436" s="85" t="str">
        <f>'saisie caisse'!C897</f>
        <v/>
      </c>
      <c r="D1436" s="86" t="str">
        <f>'saisie caisse'!D897</f>
        <v/>
      </c>
      <c r="E1436" s="136" t="str">
        <f>'saisie caisse'!E897</f>
        <v/>
      </c>
      <c r="F1436" s="136" t="str">
        <f>'saisie caisse'!F897</f>
        <v/>
      </c>
      <c r="G1436" s="86" t="str">
        <f>'saisie caisse'!G897</f>
        <v/>
      </c>
      <c r="H1436" s="88" t="str">
        <f>'saisie caisse'!H897</f>
        <v>#VALUE!</v>
      </c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</row>
    <row r="1437" ht="14.25" customHeight="1">
      <c r="A1437" s="126" t="str">
        <f>'saisie caisse'!A898</f>
        <v/>
      </c>
      <c r="B1437" s="85" t="str">
        <f>'saisie caisse'!B898</f>
        <v/>
      </c>
      <c r="C1437" s="85" t="str">
        <f>'saisie caisse'!C898</f>
        <v/>
      </c>
      <c r="D1437" s="86" t="str">
        <f>'saisie caisse'!D898</f>
        <v/>
      </c>
      <c r="E1437" s="136" t="str">
        <f>'saisie caisse'!E898</f>
        <v/>
      </c>
      <c r="F1437" s="136" t="str">
        <f>'saisie caisse'!F898</f>
        <v/>
      </c>
      <c r="G1437" s="86" t="str">
        <f>'saisie caisse'!G898</f>
        <v/>
      </c>
      <c r="H1437" s="88" t="str">
        <f>'saisie caisse'!H898</f>
        <v>#VALUE!</v>
      </c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</row>
    <row r="1438" ht="14.25" customHeight="1">
      <c r="A1438" s="126" t="str">
        <f>'saisie caisse'!A899</f>
        <v/>
      </c>
      <c r="B1438" s="85" t="str">
        <f>'saisie caisse'!B899</f>
        <v/>
      </c>
      <c r="C1438" s="85" t="str">
        <f>'saisie caisse'!C899</f>
        <v/>
      </c>
      <c r="D1438" s="86" t="str">
        <f>'saisie caisse'!D899</f>
        <v/>
      </c>
      <c r="E1438" s="136" t="str">
        <f>'saisie caisse'!E899</f>
        <v/>
      </c>
      <c r="F1438" s="136" t="str">
        <f>'saisie caisse'!F899</f>
        <v/>
      </c>
      <c r="G1438" s="86" t="str">
        <f>'saisie caisse'!G899</f>
        <v/>
      </c>
      <c r="H1438" s="88" t="str">
        <f>'saisie caisse'!H899</f>
        <v>#VALUE!</v>
      </c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</row>
    <row r="1439" ht="14.25" customHeight="1">
      <c r="A1439" s="126" t="str">
        <f>'saisie caisse'!A900</f>
        <v/>
      </c>
      <c r="B1439" s="85" t="str">
        <f>'saisie caisse'!B900</f>
        <v/>
      </c>
      <c r="C1439" s="85" t="str">
        <f>'saisie caisse'!C900</f>
        <v/>
      </c>
      <c r="D1439" s="86" t="str">
        <f>'saisie caisse'!D900</f>
        <v/>
      </c>
      <c r="E1439" s="136" t="str">
        <f>'saisie caisse'!E900</f>
        <v/>
      </c>
      <c r="F1439" s="136" t="str">
        <f>'saisie caisse'!F900</f>
        <v/>
      </c>
      <c r="G1439" s="86" t="str">
        <f>'saisie caisse'!G900</f>
        <v/>
      </c>
      <c r="H1439" s="88" t="str">
        <f>'saisie caisse'!H900</f>
        <v>#VALUE!</v>
      </c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</row>
    <row r="1440" ht="14.25" customHeight="1">
      <c r="A1440" s="126" t="str">
        <f>'saisie caisse'!A901</f>
        <v/>
      </c>
      <c r="B1440" s="85" t="str">
        <f>'saisie caisse'!B901</f>
        <v/>
      </c>
      <c r="C1440" s="85" t="str">
        <f>'saisie caisse'!C901</f>
        <v/>
      </c>
      <c r="D1440" s="86" t="str">
        <f>'saisie caisse'!D901</f>
        <v/>
      </c>
      <c r="E1440" s="136" t="str">
        <f>'saisie caisse'!E901</f>
        <v/>
      </c>
      <c r="F1440" s="136" t="str">
        <f>'saisie caisse'!F901</f>
        <v/>
      </c>
      <c r="G1440" s="86" t="str">
        <f>'saisie caisse'!G901</f>
        <v/>
      </c>
      <c r="H1440" s="88" t="str">
        <f>'saisie caisse'!H901</f>
        <v>#VALUE!</v>
      </c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</row>
    <row r="1441" ht="14.25" customHeight="1">
      <c r="A1441" s="126" t="str">
        <f>'saisie caisse'!A902</f>
        <v/>
      </c>
      <c r="B1441" s="85" t="str">
        <f>'saisie caisse'!B902</f>
        <v/>
      </c>
      <c r="C1441" s="85" t="str">
        <f>'saisie caisse'!C902</f>
        <v/>
      </c>
      <c r="D1441" s="86" t="str">
        <f>'saisie caisse'!D902</f>
        <v/>
      </c>
      <c r="E1441" s="136" t="str">
        <f>'saisie caisse'!E902</f>
        <v/>
      </c>
      <c r="F1441" s="136" t="str">
        <f>'saisie caisse'!F902</f>
        <v/>
      </c>
      <c r="G1441" s="86" t="str">
        <f>'saisie caisse'!G902</f>
        <v/>
      </c>
      <c r="H1441" s="88" t="str">
        <f>'saisie caisse'!H902</f>
        <v>#VALUE!</v>
      </c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</row>
    <row r="1442" ht="14.25" customHeight="1">
      <c r="A1442" s="126" t="str">
        <f>'saisie caisse'!A903</f>
        <v/>
      </c>
      <c r="B1442" s="85" t="str">
        <f>'saisie caisse'!B903</f>
        <v/>
      </c>
      <c r="C1442" s="85" t="str">
        <f>'saisie caisse'!C903</f>
        <v/>
      </c>
      <c r="D1442" s="86" t="str">
        <f>'saisie caisse'!D903</f>
        <v/>
      </c>
      <c r="E1442" s="136" t="str">
        <f>'saisie caisse'!E903</f>
        <v/>
      </c>
      <c r="F1442" s="136" t="str">
        <f>'saisie caisse'!F903</f>
        <v/>
      </c>
      <c r="G1442" s="86" t="str">
        <f>'saisie caisse'!G903</f>
        <v/>
      </c>
      <c r="H1442" s="88" t="str">
        <f>'saisie caisse'!H903</f>
        <v>#VALUE!</v>
      </c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</row>
    <row r="1443" ht="14.25" customHeight="1">
      <c r="A1443" s="126" t="str">
        <f>'saisie caisse'!A904</f>
        <v/>
      </c>
      <c r="B1443" s="85" t="str">
        <f>'saisie caisse'!B904</f>
        <v/>
      </c>
      <c r="C1443" s="85" t="str">
        <f>'saisie caisse'!C904</f>
        <v/>
      </c>
      <c r="D1443" s="86" t="str">
        <f>'saisie caisse'!D904</f>
        <v/>
      </c>
      <c r="E1443" s="136" t="str">
        <f>'saisie caisse'!E904</f>
        <v/>
      </c>
      <c r="F1443" s="136" t="str">
        <f>'saisie caisse'!F904</f>
        <v/>
      </c>
      <c r="G1443" s="86" t="str">
        <f>'saisie caisse'!G904</f>
        <v/>
      </c>
      <c r="H1443" s="88" t="str">
        <f>'saisie caisse'!H904</f>
        <v>#VALUE!</v>
      </c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</row>
    <row r="1444" ht="14.25" customHeight="1">
      <c r="A1444" s="126" t="str">
        <f>'saisie caisse'!A905</f>
        <v/>
      </c>
      <c r="B1444" s="85" t="str">
        <f>'saisie caisse'!B905</f>
        <v/>
      </c>
      <c r="C1444" s="85" t="str">
        <f>'saisie caisse'!C905</f>
        <v/>
      </c>
      <c r="D1444" s="86" t="str">
        <f>'saisie caisse'!D905</f>
        <v/>
      </c>
      <c r="E1444" s="136" t="str">
        <f>'saisie caisse'!E905</f>
        <v/>
      </c>
      <c r="F1444" s="136" t="str">
        <f>'saisie caisse'!F905</f>
        <v/>
      </c>
      <c r="G1444" s="86" t="str">
        <f>'saisie caisse'!G905</f>
        <v/>
      </c>
      <c r="H1444" s="88" t="str">
        <f>'saisie caisse'!H905</f>
        <v>#VALUE!</v>
      </c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</row>
    <row r="1445" ht="14.25" customHeight="1">
      <c r="A1445" s="126" t="str">
        <f>'saisie caisse'!A906</f>
        <v/>
      </c>
      <c r="B1445" s="85" t="str">
        <f>'saisie caisse'!B906</f>
        <v/>
      </c>
      <c r="C1445" s="85" t="str">
        <f>'saisie caisse'!C906</f>
        <v/>
      </c>
      <c r="D1445" s="86" t="str">
        <f>'saisie caisse'!D906</f>
        <v/>
      </c>
      <c r="E1445" s="136" t="str">
        <f>'saisie caisse'!E906</f>
        <v/>
      </c>
      <c r="F1445" s="136" t="str">
        <f>'saisie caisse'!F906</f>
        <v/>
      </c>
      <c r="G1445" s="86" t="str">
        <f>'saisie caisse'!G906</f>
        <v/>
      </c>
      <c r="H1445" s="88" t="str">
        <f>'saisie caisse'!H906</f>
        <v>#VALUE!</v>
      </c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</row>
    <row r="1446" ht="14.25" customHeight="1">
      <c r="A1446" s="126" t="str">
        <f>'saisie caisse'!A907</f>
        <v/>
      </c>
      <c r="B1446" s="85" t="str">
        <f>'saisie caisse'!B907</f>
        <v/>
      </c>
      <c r="C1446" s="85" t="str">
        <f>'saisie caisse'!C907</f>
        <v/>
      </c>
      <c r="D1446" s="86" t="str">
        <f>'saisie caisse'!D907</f>
        <v/>
      </c>
      <c r="E1446" s="136" t="str">
        <f>'saisie caisse'!E907</f>
        <v/>
      </c>
      <c r="F1446" s="136" t="str">
        <f>'saisie caisse'!F907</f>
        <v/>
      </c>
      <c r="G1446" s="86" t="str">
        <f>'saisie caisse'!G907</f>
        <v/>
      </c>
      <c r="H1446" s="88" t="str">
        <f>'saisie caisse'!H907</f>
        <v>#VALUE!</v>
      </c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</row>
    <row r="1447" ht="14.25" customHeight="1">
      <c r="A1447" s="126" t="str">
        <f>'saisie caisse'!A908</f>
        <v/>
      </c>
      <c r="B1447" s="85" t="str">
        <f>'saisie caisse'!B908</f>
        <v/>
      </c>
      <c r="C1447" s="85" t="str">
        <f>'saisie caisse'!C908</f>
        <v/>
      </c>
      <c r="D1447" s="86" t="str">
        <f>'saisie caisse'!D908</f>
        <v/>
      </c>
      <c r="E1447" s="136" t="str">
        <f>'saisie caisse'!E908</f>
        <v/>
      </c>
      <c r="F1447" s="136" t="str">
        <f>'saisie caisse'!F908</f>
        <v/>
      </c>
      <c r="G1447" s="86" t="str">
        <f>'saisie caisse'!G908</f>
        <v/>
      </c>
      <c r="H1447" s="88" t="str">
        <f>'saisie caisse'!H908</f>
        <v>#VALUE!</v>
      </c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</row>
    <row r="1448" ht="14.25" customHeight="1">
      <c r="A1448" s="126" t="str">
        <f>'saisie caisse'!A909</f>
        <v/>
      </c>
      <c r="B1448" s="85" t="str">
        <f>'saisie caisse'!B909</f>
        <v/>
      </c>
      <c r="C1448" s="85" t="str">
        <f>'saisie caisse'!C909</f>
        <v/>
      </c>
      <c r="D1448" s="86" t="str">
        <f>'saisie caisse'!D909</f>
        <v/>
      </c>
      <c r="E1448" s="136" t="str">
        <f>'saisie caisse'!E909</f>
        <v/>
      </c>
      <c r="F1448" s="136" t="str">
        <f>'saisie caisse'!F909</f>
        <v/>
      </c>
      <c r="G1448" s="86" t="str">
        <f>'saisie caisse'!G909</f>
        <v/>
      </c>
      <c r="H1448" s="88" t="str">
        <f>'saisie caisse'!H909</f>
        <v>#VALUE!</v>
      </c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</row>
    <row r="1449" ht="14.25" customHeight="1">
      <c r="A1449" s="126" t="str">
        <f>'saisie caisse'!A910</f>
        <v/>
      </c>
      <c r="B1449" s="85" t="str">
        <f>'saisie caisse'!B910</f>
        <v/>
      </c>
      <c r="C1449" s="85" t="str">
        <f>'saisie caisse'!C910</f>
        <v/>
      </c>
      <c r="D1449" s="86" t="str">
        <f>'saisie caisse'!D910</f>
        <v/>
      </c>
      <c r="E1449" s="136" t="str">
        <f>'saisie caisse'!E910</f>
        <v/>
      </c>
      <c r="F1449" s="136" t="str">
        <f>'saisie caisse'!F910</f>
        <v/>
      </c>
      <c r="G1449" s="86" t="str">
        <f>'saisie caisse'!G910</f>
        <v/>
      </c>
      <c r="H1449" s="88" t="str">
        <f>'saisie caisse'!H910</f>
        <v>#VALUE!</v>
      </c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</row>
    <row r="1450" ht="14.25" customHeight="1">
      <c r="A1450" s="126" t="str">
        <f>'saisie caisse'!A911</f>
        <v/>
      </c>
      <c r="B1450" s="85" t="str">
        <f>'saisie caisse'!B911</f>
        <v/>
      </c>
      <c r="C1450" s="85" t="str">
        <f>'saisie caisse'!C911</f>
        <v/>
      </c>
      <c r="D1450" s="86" t="str">
        <f>'saisie caisse'!D911</f>
        <v/>
      </c>
      <c r="E1450" s="136" t="str">
        <f>'saisie caisse'!E911</f>
        <v/>
      </c>
      <c r="F1450" s="136" t="str">
        <f>'saisie caisse'!F911</f>
        <v/>
      </c>
      <c r="G1450" s="86" t="str">
        <f>'saisie caisse'!G911</f>
        <v/>
      </c>
      <c r="H1450" s="88" t="str">
        <f>'saisie caisse'!H911</f>
        <v>#VALUE!</v>
      </c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</row>
    <row r="1451" ht="14.25" customHeight="1">
      <c r="A1451" s="126" t="str">
        <f>'saisie caisse'!A912</f>
        <v/>
      </c>
      <c r="B1451" s="85" t="str">
        <f>'saisie caisse'!B912</f>
        <v/>
      </c>
      <c r="C1451" s="85" t="str">
        <f>'saisie caisse'!C912</f>
        <v/>
      </c>
      <c r="D1451" s="86" t="str">
        <f>'saisie caisse'!D912</f>
        <v/>
      </c>
      <c r="E1451" s="136" t="str">
        <f>'saisie caisse'!E912</f>
        <v/>
      </c>
      <c r="F1451" s="136" t="str">
        <f>'saisie caisse'!F912</f>
        <v/>
      </c>
      <c r="G1451" s="86" t="str">
        <f>'saisie caisse'!G912</f>
        <v/>
      </c>
      <c r="H1451" s="88" t="str">
        <f>'saisie caisse'!H912</f>
        <v>#VALUE!</v>
      </c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</row>
    <row r="1452" ht="14.25" customHeight="1">
      <c r="A1452" s="126" t="str">
        <f>'saisie caisse'!A913</f>
        <v/>
      </c>
      <c r="B1452" s="85" t="str">
        <f>'saisie caisse'!B913</f>
        <v/>
      </c>
      <c r="C1452" s="85" t="str">
        <f>'saisie caisse'!C913</f>
        <v/>
      </c>
      <c r="D1452" s="86" t="str">
        <f>'saisie caisse'!D913</f>
        <v/>
      </c>
      <c r="E1452" s="136" t="str">
        <f>'saisie caisse'!E913</f>
        <v/>
      </c>
      <c r="F1452" s="136" t="str">
        <f>'saisie caisse'!F913</f>
        <v/>
      </c>
      <c r="G1452" s="86" t="str">
        <f>'saisie caisse'!G913</f>
        <v/>
      </c>
      <c r="H1452" s="88" t="str">
        <f>'saisie caisse'!H913</f>
        <v>#VALUE!</v>
      </c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</row>
    <row r="1453" ht="14.25" customHeight="1">
      <c r="A1453" s="126" t="str">
        <f>'saisie caisse'!A914</f>
        <v/>
      </c>
      <c r="B1453" s="85" t="str">
        <f>'saisie caisse'!B914</f>
        <v/>
      </c>
      <c r="C1453" s="85" t="str">
        <f>'saisie caisse'!C914</f>
        <v/>
      </c>
      <c r="D1453" s="86" t="str">
        <f>'saisie caisse'!D914</f>
        <v/>
      </c>
      <c r="E1453" s="136" t="str">
        <f>'saisie caisse'!E914</f>
        <v/>
      </c>
      <c r="F1453" s="136" t="str">
        <f>'saisie caisse'!F914</f>
        <v/>
      </c>
      <c r="G1453" s="86" t="str">
        <f>'saisie caisse'!G914</f>
        <v/>
      </c>
      <c r="H1453" s="88" t="str">
        <f>'saisie caisse'!H914</f>
        <v>#VALUE!</v>
      </c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</row>
    <row r="1454" ht="14.25" customHeight="1">
      <c r="A1454" s="126" t="str">
        <f>'saisie caisse'!A915</f>
        <v/>
      </c>
      <c r="B1454" s="85" t="str">
        <f>'saisie caisse'!B915</f>
        <v/>
      </c>
      <c r="C1454" s="85" t="str">
        <f>'saisie caisse'!C915</f>
        <v/>
      </c>
      <c r="D1454" s="86" t="str">
        <f>'saisie caisse'!D915</f>
        <v/>
      </c>
      <c r="E1454" s="136" t="str">
        <f>'saisie caisse'!E915</f>
        <v/>
      </c>
      <c r="F1454" s="136" t="str">
        <f>'saisie caisse'!F915</f>
        <v/>
      </c>
      <c r="G1454" s="86" t="str">
        <f>'saisie caisse'!G915</f>
        <v/>
      </c>
      <c r="H1454" s="88" t="str">
        <f>'saisie caisse'!H915</f>
        <v>#VALUE!</v>
      </c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</row>
    <row r="1455" ht="14.25" customHeight="1">
      <c r="A1455" s="126" t="str">
        <f>'saisie caisse'!A916</f>
        <v/>
      </c>
      <c r="B1455" s="85" t="str">
        <f>'saisie caisse'!B916</f>
        <v/>
      </c>
      <c r="C1455" s="85" t="str">
        <f>'saisie caisse'!C916</f>
        <v/>
      </c>
      <c r="D1455" s="86" t="str">
        <f>'saisie caisse'!D916</f>
        <v/>
      </c>
      <c r="E1455" s="136" t="str">
        <f>'saisie caisse'!E916</f>
        <v/>
      </c>
      <c r="F1455" s="136" t="str">
        <f>'saisie caisse'!F916</f>
        <v/>
      </c>
      <c r="G1455" s="86" t="str">
        <f>'saisie caisse'!G916</f>
        <v/>
      </c>
      <c r="H1455" s="88" t="str">
        <f>'saisie caisse'!H916</f>
        <v>#VALUE!</v>
      </c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</row>
    <row r="1456" ht="14.25" customHeight="1">
      <c r="A1456" s="126" t="str">
        <f>'saisie caisse'!A917</f>
        <v/>
      </c>
      <c r="B1456" s="85" t="str">
        <f>'saisie caisse'!B917</f>
        <v/>
      </c>
      <c r="C1456" s="85" t="str">
        <f>'saisie caisse'!C917</f>
        <v/>
      </c>
      <c r="D1456" s="86" t="str">
        <f>'saisie caisse'!D917</f>
        <v/>
      </c>
      <c r="E1456" s="136" t="str">
        <f>'saisie caisse'!E917</f>
        <v/>
      </c>
      <c r="F1456" s="136" t="str">
        <f>'saisie caisse'!F917</f>
        <v/>
      </c>
      <c r="G1456" s="86" t="str">
        <f>'saisie caisse'!G917</f>
        <v/>
      </c>
      <c r="H1456" s="88" t="str">
        <f>'saisie caisse'!H917</f>
        <v>#VALUE!</v>
      </c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</row>
    <row r="1457" ht="14.25" customHeight="1">
      <c r="A1457" s="126" t="str">
        <f>'saisie caisse'!A918</f>
        <v/>
      </c>
      <c r="B1457" s="85" t="str">
        <f>'saisie caisse'!B918</f>
        <v/>
      </c>
      <c r="C1457" s="85" t="str">
        <f>'saisie caisse'!C918</f>
        <v/>
      </c>
      <c r="D1457" s="86" t="str">
        <f>'saisie caisse'!D918</f>
        <v/>
      </c>
      <c r="E1457" s="136" t="str">
        <f>'saisie caisse'!E918</f>
        <v/>
      </c>
      <c r="F1457" s="136" t="str">
        <f>'saisie caisse'!F918</f>
        <v/>
      </c>
      <c r="G1457" s="86" t="str">
        <f>'saisie caisse'!G918</f>
        <v/>
      </c>
      <c r="H1457" s="88" t="str">
        <f>'saisie caisse'!H918</f>
        <v>#VALUE!</v>
      </c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</row>
    <row r="1458" ht="14.25" customHeight="1">
      <c r="A1458" s="126" t="str">
        <f>'saisie caisse'!A919</f>
        <v/>
      </c>
      <c r="B1458" s="85" t="str">
        <f>'saisie caisse'!B919</f>
        <v/>
      </c>
      <c r="C1458" s="85" t="str">
        <f>'saisie caisse'!C919</f>
        <v/>
      </c>
      <c r="D1458" s="86" t="str">
        <f>'saisie caisse'!D919</f>
        <v/>
      </c>
      <c r="E1458" s="136" t="str">
        <f>'saisie caisse'!E919</f>
        <v/>
      </c>
      <c r="F1458" s="136" t="str">
        <f>'saisie caisse'!F919</f>
        <v/>
      </c>
      <c r="G1458" s="86" t="str">
        <f>'saisie caisse'!G919</f>
        <v/>
      </c>
      <c r="H1458" s="88" t="str">
        <f>'saisie caisse'!H919</f>
        <v>#VALUE!</v>
      </c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</row>
    <row r="1459" ht="14.25" customHeight="1">
      <c r="A1459" s="126" t="str">
        <f>'saisie caisse'!A920</f>
        <v/>
      </c>
      <c r="B1459" s="85" t="str">
        <f>'saisie caisse'!B920</f>
        <v/>
      </c>
      <c r="C1459" s="85" t="str">
        <f>'saisie caisse'!C920</f>
        <v/>
      </c>
      <c r="D1459" s="86" t="str">
        <f>'saisie caisse'!D920</f>
        <v/>
      </c>
      <c r="E1459" s="136" t="str">
        <f>'saisie caisse'!E920</f>
        <v/>
      </c>
      <c r="F1459" s="136" t="str">
        <f>'saisie caisse'!F920</f>
        <v/>
      </c>
      <c r="G1459" s="86" t="str">
        <f>'saisie caisse'!G920</f>
        <v/>
      </c>
      <c r="H1459" s="88" t="str">
        <f>'saisie caisse'!H920</f>
        <v>#VALUE!</v>
      </c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</row>
    <row r="1460" ht="14.25" customHeight="1">
      <c r="A1460" s="126" t="str">
        <f>'saisie caisse'!A921</f>
        <v/>
      </c>
      <c r="B1460" s="85" t="str">
        <f>'saisie caisse'!B921</f>
        <v/>
      </c>
      <c r="C1460" s="85" t="str">
        <f>'saisie caisse'!C921</f>
        <v/>
      </c>
      <c r="D1460" s="86" t="str">
        <f>'saisie caisse'!D921</f>
        <v/>
      </c>
      <c r="E1460" s="136" t="str">
        <f>'saisie caisse'!E921</f>
        <v/>
      </c>
      <c r="F1460" s="136" t="str">
        <f>'saisie caisse'!F921</f>
        <v/>
      </c>
      <c r="G1460" s="86" t="str">
        <f>'saisie caisse'!G921</f>
        <v/>
      </c>
      <c r="H1460" s="88" t="str">
        <f>'saisie caisse'!H921</f>
        <v>#VALUE!</v>
      </c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</row>
    <row r="1461" ht="14.25" customHeight="1">
      <c r="A1461" s="126" t="str">
        <f>'saisie caisse'!A922</f>
        <v/>
      </c>
      <c r="B1461" s="85" t="str">
        <f>'saisie caisse'!B922</f>
        <v/>
      </c>
      <c r="C1461" s="85" t="str">
        <f>'saisie caisse'!C922</f>
        <v/>
      </c>
      <c r="D1461" s="86" t="str">
        <f>'saisie caisse'!D922</f>
        <v/>
      </c>
      <c r="E1461" s="136" t="str">
        <f>'saisie caisse'!E922</f>
        <v/>
      </c>
      <c r="F1461" s="136" t="str">
        <f>'saisie caisse'!F922</f>
        <v/>
      </c>
      <c r="G1461" s="86" t="str">
        <f>'saisie caisse'!G922</f>
        <v/>
      </c>
      <c r="H1461" s="88" t="str">
        <f>'saisie caisse'!H922</f>
        <v>#VALUE!</v>
      </c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</row>
    <row r="1462" ht="14.25" customHeight="1">
      <c r="A1462" s="126" t="str">
        <f>'saisie caisse'!A923</f>
        <v/>
      </c>
      <c r="B1462" s="85" t="str">
        <f>'saisie caisse'!B923</f>
        <v/>
      </c>
      <c r="C1462" s="85" t="str">
        <f>'saisie caisse'!C923</f>
        <v/>
      </c>
      <c r="D1462" s="86" t="str">
        <f>'saisie caisse'!D923</f>
        <v/>
      </c>
      <c r="E1462" s="136" t="str">
        <f>'saisie caisse'!E923</f>
        <v/>
      </c>
      <c r="F1462" s="136" t="str">
        <f>'saisie caisse'!F923</f>
        <v/>
      </c>
      <c r="G1462" s="86" t="str">
        <f>'saisie caisse'!G923</f>
        <v/>
      </c>
      <c r="H1462" s="88" t="str">
        <f>'saisie caisse'!H923</f>
        <v>#VALUE!</v>
      </c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</row>
    <row r="1463" ht="14.25" customHeight="1">
      <c r="A1463" s="126" t="str">
        <f>'saisie caisse'!A924</f>
        <v/>
      </c>
      <c r="B1463" s="85" t="str">
        <f>'saisie caisse'!B924</f>
        <v/>
      </c>
      <c r="C1463" s="85" t="str">
        <f>'saisie caisse'!C924</f>
        <v/>
      </c>
      <c r="D1463" s="86" t="str">
        <f>'saisie caisse'!D924</f>
        <v/>
      </c>
      <c r="E1463" s="136" t="str">
        <f>'saisie caisse'!E924</f>
        <v/>
      </c>
      <c r="F1463" s="136" t="str">
        <f>'saisie caisse'!F924</f>
        <v/>
      </c>
      <c r="G1463" s="86" t="str">
        <f>'saisie caisse'!G924</f>
        <v/>
      </c>
      <c r="H1463" s="88" t="str">
        <f>'saisie caisse'!H924</f>
        <v>#VALUE!</v>
      </c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</row>
    <row r="1464" ht="14.25" customHeight="1">
      <c r="A1464" s="126" t="str">
        <f>'saisie caisse'!A925</f>
        <v/>
      </c>
      <c r="B1464" s="85" t="str">
        <f>'saisie caisse'!B925</f>
        <v/>
      </c>
      <c r="C1464" s="85" t="str">
        <f>'saisie caisse'!C925</f>
        <v/>
      </c>
      <c r="D1464" s="86" t="str">
        <f>'saisie caisse'!D925</f>
        <v/>
      </c>
      <c r="E1464" s="136" t="str">
        <f>'saisie caisse'!E925</f>
        <v/>
      </c>
      <c r="F1464" s="136" t="str">
        <f>'saisie caisse'!F925</f>
        <v/>
      </c>
      <c r="G1464" s="86" t="str">
        <f>'saisie caisse'!G925</f>
        <v/>
      </c>
      <c r="H1464" s="88" t="str">
        <f>'saisie caisse'!H925</f>
        <v>#VALUE!</v>
      </c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</row>
    <row r="1465" ht="14.25" customHeight="1">
      <c r="A1465" s="126" t="str">
        <f>'saisie caisse'!A926</f>
        <v/>
      </c>
      <c r="B1465" s="85" t="str">
        <f>'saisie caisse'!B926</f>
        <v/>
      </c>
      <c r="C1465" s="85" t="str">
        <f>'saisie caisse'!C926</f>
        <v/>
      </c>
      <c r="D1465" s="86" t="str">
        <f>'saisie caisse'!D926</f>
        <v/>
      </c>
      <c r="E1465" s="136" t="str">
        <f>'saisie caisse'!E926</f>
        <v/>
      </c>
      <c r="F1465" s="136" t="str">
        <f>'saisie caisse'!F926</f>
        <v/>
      </c>
      <c r="G1465" s="86" t="str">
        <f>'saisie caisse'!G926</f>
        <v/>
      </c>
      <c r="H1465" s="88" t="str">
        <f>'saisie caisse'!H926</f>
        <v>#VALUE!</v>
      </c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</row>
    <row r="1466" ht="14.25" customHeight="1">
      <c r="A1466" s="126" t="str">
        <f>'saisie caisse'!A927</f>
        <v/>
      </c>
      <c r="B1466" s="85" t="str">
        <f>'saisie caisse'!B927</f>
        <v/>
      </c>
      <c r="C1466" s="85" t="str">
        <f>'saisie caisse'!C927</f>
        <v/>
      </c>
      <c r="D1466" s="86" t="str">
        <f>'saisie caisse'!D927</f>
        <v/>
      </c>
      <c r="E1466" s="136" t="str">
        <f>'saisie caisse'!E927</f>
        <v/>
      </c>
      <c r="F1466" s="136" t="str">
        <f>'saisie caisse'!F927</f>
        <v/>
      </c>
      <c r="G1466" s="86" t="str">
        <f>'saisie caisse'!G927</f>
        <v/>
      </c>
      <c r="H1466" s="88" t="str">
        <f>'saisie caisse'!H927</f>
        <v>#VALUE!</v>
      </c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</row>
    <row r="1467" ht="14.25" customHeight="1">
      <c r="A1467" s="126" t="str">
        <f>'saisie caisse'!A928</f>
        <v/>
      </c>
      <c r="B1467" s="85" t="str">
        <f>'saisie caisse'!B928</f>
        <v/>
      </c>
      <c r="C1467" s="85" t="str">
        <f>'saisie caisse'!C928</f>
        <v/>
      </c>
      <c r="D1467" s="86" t="str">
        <f>'saisie caisse'!D928</f>
        <v/>
      </c>
      <c r="E1467" s="136" t="str">
        <f>'saisie caisse'!E928</f>
        <v/>
      </c>
      <c r="F1467" s="136" t="str">
        <f>'saisie caisse'!F928</f>
        <v/>
      </c>
      <c r="G1467" s="86" t="str">
        <f>'saisie caisse'!G928</f>
        <v/>
      </c>
      <c r="H1467" s="88" t="str">
        <f>'saisie caisse'!H928</f>
        <v>#VALUE!</v>
      </c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</row>
    <row r="1468" ht="14.25" customHeight="1">
      <c r="A1468" s="126" t="str">
        <f>'saisie caisse'!A929</f>
        <v/>
      </c>
      <c r="B1468" s="85" t="str">
        <f>'saisie caisse'!B929</f>
        <v/>
      </c>
      <c r="C1468" s="85" t="str">
        <f>'saisie caisse'!C929</f>
        <v/>
      </c>
      <c r="D1468" s="86" t="str">
        <f>'saisie caisse'!D929</f>
        <v/>
      </c>
      <c r="E1468" s="136" t="str">
        <f>'saisie caisse'!E929</f>
        <v/>
      </c>
      <c r="F1468" s="136" t="str">
        <f>'saisie caisse'!F929</f>
        <v/>
      </c>
      <c r="G1468" s="86" t="str">
        <f>'saisie caisse'!G929</f>
        <v/>
      </c>
      <c r="H1468" s="88" t="str">
        <f>'saisie caisse'!H929</f>
        <v>#VALUE!</v>
      </c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</row>
    <row r="1469" ht="14.25" customHeight="1">
      <c r="A1469" s="212" t="str">
        <f>'saisie caisse'!A930</f>
        <v/>
      </c>
      <c r="B1469" s="85" t="str">
        <f>'saisie caisse'!B930</f>
        <v/>
      </c>
      <c r="C1469" s="85" t="str">
        <f>'saisie caisse'!C930</f>
        <v/>
      </c>
      <c r="D1469" s="86" t="str">
        <f>'saisie caisse'!D930</f>
        <v/>
      </c>
      <c r="E1469" s="136" t="str">
        <f>'saisie caisse'!E930</f>
        <v/>
      </c>
      <c r="F1469" s="136" t="str">
        <f>'saisie caisse'!F930</f>
        <v/>
      </c>
      <c r="G1469" s="86" t="str">
        <f>'saisie caisse'!G930</f>
        <v/>
      </c>
      <c r="H1469" s="88" t="str">
        <f>'saisie caisse'!H930</f>
        <v>#VALUE!</v>
      </c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</row>
    <row r="1470" ht="14.25" customHeight="1">
      <c r="A1470" s="212" t="str">
        <f>'saisie caisse'!A931</f>
        <v/>
      </c>
      <c r="B1470" s="85" t="str">
        <f>'saisie caisse'!B931</f>
        <v/>
      </c>
      <c r="C1470" s="85" t="str">
        <f>'saisie caisse'!C931</f>
        <v/>
      </c>
      <c r="D1470" s="86" t="str">
        <f>'saisie caisse'!D931</f>
        <v/>
      </c>
      <c r="E1470" s="136" t="str">
        <f>'saisie caisse'!E931</f>
        <v/>
      </c>
      <c r="F1470" s="136" t="str">
        <f>'saisie caisse'!F931</f>
        <v/>
      </c>
      <c r="G1470" s="86" t="str">
        <f>'saisie caisse'!G931</f>
        <v/>
      </c>
      <c r="H1470" s="88" t="str">
        <f>'saisie caisse'!H931</f>
        <v>#VALUE!</v>
      </c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</row>
    <row r="1471" ht="14.25" customHeight="1">
      <c r="A1471" s="126" t="str">
        <f>'saisie caisse'!A932</f>
        <v/>
      </c>
      <c r="B1471" s="85" t="str">
        <f>'saisie caisse'!B932</f>
        <v/>
      </c>
      <c r="C1471" s="85" t="str">
        <f>'saisie caisse'!C932</f>
        <v/>
      </c>
      <c r="D1471" s="86" t="str">
        <f>'saisie caisse'!D932</f>
        <v/>
      </c>
      <c r="E1471" s="136" t="str">
        <f>'saisie caisse'!E932</f>
        <v/>
      </c>
      <c r="F1471" s="136" t="str">
        <f>'saisie caisse'!F932</f>
        <v/>
      </c>
      <c r="G1471" s="86" t="str">
        <f>'saisie caisse'!G932</f>
        <v/>
      </c>
      <c r="H1471" s="88" t="str">
        <f>'saisie caisse'!H932</f>
        <v>#VALUE!</v>
      </c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</row>
    <row r="1472" ht="14.25" customHeight="1">
      <c r="A1472" s="126" t="str">
        <f>'saisie caisse'!A933</f>
        <v/>
      </c>
      <c r="B1472" s="85" t="str">
        <f>'saisie caisse'!B933</f>
        <v/>
      </c>
      <c r="C1472" s="85" t="str">
        <f>'saisie caisse'!C933</f>
        <v/>
      </c>
      <c r="D1472" s="86" t="str">
        <f>'saisie caisse'!D933</f>
        <v/>
      </c>
      <c r="E1472" s="136" t="str">
        <f>'saisie caisse'!E933</f>
        <v/>
      </c>
      <c r="F1472" s="136" t="str">
        <f>'saisie caisse'!F933</f>
        <v/>
      </c>
      <c r="G1472" s="86" t="str">
        <f>'saisie caisse'!G933</f>
        <v/>
      </c>
      <c r="H1472" s="88" t="str">
        <f>'saisie caisse'!H933</f>
        <v>#VALUE!</v>
      </c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</row>
    <row r="1473" ht="14.25" customHeight="1">
      <c r="A1473" s="126" t="str">
        <f>'saisie caisse'!A934</f>
        <v/>
      </c>
      <c r="B1473" s="85" t="str">
        <f>'saisie caisse'!B934</f>
        <v/>
      </c>
      <c r="C1473" s="85" t="str">
        <f>'saisie caisse'!C934</f>
        <v/>
      </c>
      <c r="D1473" s="86" t="str">
        <f>'saisie caisse'!D934</f>
        <v/>
      </c>
      <c r="E1473" s="136" t="str">
        <f>'saisie caisse'!E934</f>
        <v/>
      </c>
      <c r="F1473" s="136" t="str">
        <f>'saisie caisse'!F934</f>
        <v/>
      </c>
      <c r="G1473" s="86" t="str">
        <f>'saisie caisse'!G934</f>
        <v/>
      </c>
      <c r="H1473" s="88" t="str">
        <f>'saisie caisse'!H934</f>
        <v>#VALUE!</v>
      </c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</row>
    <row r="1474" ht="14.25" customHeight="1">
      <c r="A1474" s="126" t="str">
        <f>'saisie caisse'!A935</f>
        <v/>
      </c>
      <c r="B1474" s="85" t="str">
        <f>'saisie caisse'!B935</f>
        <v/>
      </c>
      <c r="C1474" s="85" t="str">
        <f>'saisie caisse'!C935</f>
        <v/>
      </c>
      <c r="D1474" s="86" t="str">
        <f>'saisie caisse'!D935</f>
        <v/>
      </c>
      <c r="E1474" s="136" t="str">
        <f>'saisie caisse'!E935</f>
        <v/>
      </c>
      <c r="F1474" s="136" t="str">
        <f>'saisie caisse'!F935</f>
        <v/>
      </c>
      <c r="G1474" s="86" t="str">
        <f>'saisie caisse'!G935</f>
        <v/>
      </c>
      <c r="H1474" s="88" t="str">
        <f>'saisie caisse'!H935</f>
        <v>#VALUE!</v>
      </c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</row>
    <row r="1475" ht="14.25" customHeight="1">
      <c r="A1475" s="126" t="str">
        <f>'saisie caisse'!A936</f>
        <v/>
      </c>
      <c r="B1475" s="85" t="str">
        <f>'saisie caisse'!B936</f>
        <v/>
      </c>
      <c r="C1475" s="85" t="str">
        <f>'saisie caisse'!C936</f>
        <v/>
      </c>
      <c r="D1475" s="86" t="str">
        <f>'saisie caisse'!D936</f>
        <v/>
      </c>
      <c r="E1475" s="136" t="str">
        <f>'saisie caisse'!E936</f>
        <v/>
      </c>
      <c r="F1475" s="136" t="str">
        <f>'saisie caisse'!F936</f>
        <v/>
      </c>
      <c r="G1475" s="86" t="str">
        <f>'saisie caisse'!G936</f>
        <v/>
      </c>
      <c r="H1475" s="88" t="str">
        <f>'saisie caisse'!H936</f>
        <v>#VALUE!</v>
      </c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</row>
    <row r="1476" ht="14.25" customHeight="1">
      <c r="A1476" s="126" t="str">
        <f>'saisie caisse'!A937</f>
        <v/>
      </c>
      <c r="B1476" s="85" t="str">
        <f>'saisie caisse'!B937</f>
        <v/>
      </c>
      <c r="C1476" s="85" t="str">
        <f>'saisie caisse'!C937</f>
        <v/>
      </c>
      <c r="D1476" s="86" t="str">
        <f>'saisie caisse'!D937</f>
        <v/>
      </c>
      <c r="E1476" s="136" t="str">
        <f>'saisie caisse'!E937</f>
        <v/>
      </c>
      <c r="F1476" s="136" t="str">
        <f>'saisie caisse'!F937</f>
        <v/>
      </c>
      <c r="G1476" s="86" t="str">
        <f>'saisie caisse'!G937</f>
        <v/>
      </c>
      <c r="H1476" s="88" t="str">
        <f>'saisie caisse'!H937</f>
        <v>#VALUE!</v>
      </c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</row>
    <row r="1477" ht="14.25" customHeight="1">
      <c r="A1477" s="126" t="str">
        <f>'saisie caisse'!A938</f>
        <v/>
      </c>
      <c r="B1477" s="85" t="str">
        <f>'saisie caisse'!B938</f>
        <v/>
      </c>
      <c r="C1477" s="85" t="str">
        <f>'saisie caisse'!C938</f>
        <v/>
      </c>
      <c r="D1477" s="86" t="str">
        <f>'saisie caisse'!D938</f>
        <v/>
      </c>
      <c r="E1477" s="136" t="str">
        <f>'saisie caisse'!E938</f>
        <v/>
      </c>
      <c r="F1477" s="136" t="str">
        <f>'saisie caisse'!F938</f>
        <v/>
      </c>
      <c r="G1477" s="86" t="str">
        <f>'saisie caisse'!G938</f>
        <v/>
      </c>
      <c r="H1477" s="88" t="str">
        <f>'saisie caisse'!H938</f>
        <v>#VALUE!</v>
      </c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</row>
    <row r="1478" ht="14.25" customHeight="1">
      <c r="A1478" s="126" t="str">
        <f>'saisie caisse'!A939</f>
        <v/>
      </c>
      <c r="B1478" s="85" t="str">
        <f>'saisie caisse'!B939</f>
        <v/>
      </c>
      <c r="C1478" s="85" t="str">
        <f>'saisie caisse'!C939</f>
        <v/>
      </c>
      <c r="D1478" s="86" t="str">
        <f>'saisie caisse'!D939</f>
        <v/>
      </c>
      <c r="E1478" s="136" t="str">
        <f>'saisie caisse'!E939</f>
        <v/>
      </c>
      <c r="F1478" s="136" t="str">
        <f>'saisie caisse'!F939</f>
        <v/>
      </c>
      <c r="G1478" s="86" t="str">
        <f>'saisie caisse'!G939</f>
        <v/>
      </c>
      <c r="H1478" s="88" t="str">
        <f>'saisie caisse'!H939</f>
        <v>#VALUE!</v>
      </c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</row>
    <row r="1479" ht="14.25" customHeight="1">
      <c r="A1479" s="126" t="str">
        <f>'saisie caisse'!A940</f>
        <v/>
      </c>
      <c r="B1479" s="85" t="str">
        <f>'saisie caisse'!B940</f>
        <v/>
      </c>
      <c r="C1479" s="85" t="str">
        <f>'saisie caisse'!C940</f>
        <v/>
      </c>
      <c r="D1479" s="86" t="str">
        <f>'saisie caisse'!D940</f>
        <v/>
      </c>
      <c r="E1479" s="136" t="str">
        <f>'saisie caisse'!E940</f>
        <v/>
      </c>
      <c r="F1479" s="136" t="str">
        <f>'saisie caisse'!F940</f>
        <v/>
      </c>
      <c r="G1479" s="86" t="str">
        <f>'saisie caisse'!G940</f>
        <v/>
      </c>
      <c r="H1479" s="88" t="str">
        <f>'saisie caisse'!H940</f>
        <v>#VALUE!</v>
      </c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</row>
    <row r="1480" ht="14.25" customHeight="1">
      <c r="A1480" s="126" t="str">
        <f>'saisie caisse'!A941</f>
        <v/>
      </c>
      <c r="B1480" s="85" t="str">
        <f>'saisie caisse'!B941</f>
        <v/>
      </c>
      <c r="C1480" s="85" t="str">
        <f>'saisie caisse'!C941</f>
        <v/>
      </c>
      <c r="D1480" s="86" t="str">
        <f>'saisie caisse'!D941</f>
        <v/>
      </c>
      <c r="E1480" s="136" t="str">
        <f>'saisie caisse'!E941</f>
        <v/>
      </c>
      <c r="F1480" s="136" t="str">
        <f>'saisie caisse'!F941</f>
        <v/>
      </c>
      <c r="G1480" s="86" t="str">
        <f>'saisie caisse'!G941</f>
        <v/>
      </c>
      <c r="H1480" s="88" t="str">
        <f>'saisie caisse'!H941</f>
        <v>#VALUE!</v>
      </c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</row>
    <row r="1481" ht="14.25" customHeight="1">
      <c r="A1481" s="126" t="str">
        <f>'saisie caisse'!A942</f>
        <v/>
      </c>
      <c r="B1481" s="85" t="str">
        <f>'saisie caisse'!B942</f>
        <v/>
      </c>
      <c r="C1481" s="85" t="str">
        <f>'saisie caisse'!C942</f>
        <v/>
      </c>
      <c r="D1481" s="86" t="str">
        <f>'saisie caisse'!D942</f>
        <v/>
      </c>
      <c r="E1481" s="136" t="str">
        <f>'saisie caisse'!E942</f>
        <v/>
      </c>
      <c r="F1481" s="136" t="str">
        <f>'saisie caisse'!F942</f>
        <v/>
      </c>
      <c r="G1481" s="86" t="str">
        <f>'saisie caisse'!G942</f>
        <v/>
      </c>
      <c r="H1481" s="88" t="str">
        <f>'saisie caisse'!H942</f>
        <v>#VALUE!</v>
      </c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</row>
    <row r="1482" ht="14.25" customHeight="1">
      <c r="A1482" s="126" t="str">
        <f>'saisie caisse'!A943</f>
        <v/>
      </c>
      <c r="B1482" s="85" t="str">
        <f>'saisie caisse'!B943</f>
        <v/>
      </c>
      <c r="C1482" s="85" t="str">
        <f>'saisie caisse'!C943</f>
        <v/>
      </c>
      <c r="D1482" s="86" t="str">
        <f>'saisie caisse'!D943</f>
        <v/>
      </c>
      <c r="E1482" s="136" t="str">
        <f>'saisie caisse'!E943</f>
        <v/>
      </c>
      <c r="F1482" s="136" t="str">
        <f>'saisie caisse'!F943</f>
        <v/>
      </c>
      <c r="G1482" s="86" t="str">
        <f>'saisie caisse'!G943</f>
        <v/>
      </c>
      <c r="H1482" s="88" t="str">
        <f>'saisie caisse'!H943</f>
        <v>#VALUE!</v>
      </c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</row>
    <row r="1483" ht="14.25" customHeight="1">
      <c r="A1483" s="126" t="str">
        <f>'saisie caisse'!A944</f>
        <v/>
      </c>
      <c r="B1483" s="85" t="str">
        <f>'saisie caisse'!B944</f>
        <v/>
      </c>
      <c r="C1483" s="85" t="str">
        <f>'saisie caisse'!C944</f>
        <v/>
      </c>
      <c r="D1483" s="86" t="str">
        <f>'saisie caisse'!D944</f>
        <v/>
      </c>
      <c r="E1483" s="136" t="str">
        <f>'saisie caisse'!E944</f>
        <v/>
      </c>
      <c r="F1483" s="136" t="str">
        <f>'saisie caisse'!F944</f>
        <v/>
      </c>
      <c r="G1483" s="86" t="str">
        <f>'saisie caisse'!G944</f>
        <v/>
      </c>
      <c r="H1483" s="88" t="str">
        <f>'saisie caisse'!H944</f>
        <v>#VALUE!</v>
      </c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</row>
    <row r="1484" ht="14.25" customHeight="1">
      <c r="A1484" s="126" t="str">
        <f>'saisie caisse'!A945</f>
        <v/>
      </c>
      <c r="B1484" s="85" t="str">
        <f>'saisie caisse'!B945</f>
        <v/>
      </c>
      <c r="C1484" s="85" t="str">
        <f>'saisie caisse'!C945</f>
        <v/>
      </c>
      <c r="D1484" s="86" t="str">
        <f>'saisie caisse'!D945</f>
        <v/>
      </c>
      <c r="E1484" s="136" t="str">
        <f>'saisie caisse'!E945</f>
        <v/>
      </c>
      <c r="F1484" s="136" t="str">
        <f>'saisie caisse'!F945</f>
        <v/>
      </c>
      <c r="G1484" s="86" t="str">
        <f>'saisie caisse'!G945</f>
        <v/>
      </c>
      <c r="H1484" s="88" t="str">
        <f>'saisie caisse'!H945</f>
        <v>#VALUE!</v>
      </c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</row>
    <row r="1485" ht="14.25" customHeight="1">
      <c r="A1485" s="126" t="str">
        <f>'saisie caisse'!A946</f>
        <v/>
      </c>
      <c r="B1485" s="85" t="str">
        <f>'saisie caisse'!B946</f>
        <v/>
      </c>
      <c r="C1485" s="85" t="str">
        <f>'saisie caisse'!C946</f>
        <v/>
      </c>
      <c r="D1485" s="86" t="str">
        <f>'saisie caisse'!D946</f>
        <v/>
      </c>
      <c r="E1485" s="136" t="str">
        <f>'saisie caisse'!E946</f>
        <v/>
      </c>
      <c r="F1485" s="136" t="str">
        <f>'saisie caisse'!F946</f>
        <v/>
      </c>
      <c r="G1485" s="86" t="str">
        <f>'saisie caisse'!G946</f>
        <v/>
      </c>
      <c r="H1485" s="88" t="str">
        <f>'saisie caisse'!H946</f>
        <v>#VALUE!</v>
      </c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</row>
    <row r="1486" ht="14.25" customHeight="1">
      <c r="A1486" s="126" t="str">
        <f>'saisie caisse'!A947</f>
        <v/>
      </c>
      <c r="B1486" s="85" t="str">
        <f>'saisie caisse'!B947</f>
        <v/>
      </c>
      <c r="C1486" s="85" t="str">
        <f>'saisie caisse'!C947</f>
        <v/>
      </c>
      <c r="D1486" s="86" t="str">
        <f>'saisie caisse'!D947</f>
        <v/>
      </c>
      <c r="E1486" s="136" t="str">
        <f>'saisie caisse'!E947</f>
        <v/>
      </c>
      <c r="F1486" s="136" t="str">
        <f>'saisie caisse'!F947</f>
        <v/>
      </c>
      <c r="G1486" s="86" t="str">
        <f>'saisie caisse'!G947</f>
        <v/>
      </c>
      <c r="H1486" s="88" t="str">
        <f>'saisie caisse'!H947</f>
        <v>#VALUE!</v>
      </c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</row>
    <row r="1487" ht="14.25" customHeight="1">
      <c r="A1487" s="126" t="str">
        <f>'saisie caisse'!A948</f>
        <v/>
      </c>
      <c r="B1487" s="85" t="str">
        <f>'saisie caisse'!B948</f>
        <v/>
      </c>
      <c r="C1487" s="85" t="str">
        <f>'saisie caisse'!C948</f>
        <v/>
      </c>
      <c r="D1487" s="86" t="str">
        <f>'saisie caisse'!D948</f>
        <v/>
      </c>
      <c r="E1487" s="136" t="str">
        <f>'saisie caisse'!E948</f>
        <v/>
      </c>
      <c r="F1487" s="136" t="str">
        <f>'saisie caisse'!F948</f>
        <v/>
      </c>
      <c r="G1487" s="86" t="str">
        <f>'saisie caisse'!G948</f>
        <v/>
      </c>
      <c r="H1487" s="88" t="str">
        <f>'saisie caisse'!H948</f>
        <v>#VALUE!</v>
      </c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</row>
    <row r="1488" ht="14.25" customHeight="1">
      <c r="A1488" s="126" t="str">
        <f>'saisie caisse'!A949</f>
        <v/>
      </c>
      <c r="B1488" s="85" t="str">
        <f>'saisie caisse'!B949</f>
        <v/>
      </c>
      <c r="C1488" s="85" t="str">
        <f>'saisie caisse'!C949</f>
        <v/>
      </c>
      <c r="D1488" s="86" t="str">
        <f>'saisie caisse'!D949</f>
        <v/>
      </c>
      <c r="E1488" s="136" t="str">
        <f>'saisie caisse'!E949</f>
        <v/>
      </c>
      <c r="F1488" s="136" t="str">
        <f>'saisie caisse'!F949</f>
        <v/>
      </c>
      <c r="G1488" s="86" t="str">
        <f>'saisie caisse'!G949</f>
        <v/>
      </c>
      <c r="H1488" s="88" t="str">
        <f>'saisie caisse'!H949</f>
        <v>#VALUE!</v>
      </c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</row>
    <row r="1489" ht="14.25" customHeight="1">
      <c r="A1489" s="126" t="str">
        <f>'saisie caisse'!A950</f>
        <v/>
      </c>
      <c r="B1489" s="85" t="str">
        <f>'saisie caisse'!B950</f>
        <v/>
      </c>
      <c r="C1489" s="85" t="str">
        <f>'saisie caisse'!C950</f>
        <v/>
      </c>
      <c r="D1489" s="86" t="str">
        <f>'saisie caisse'!D950</f>
        <v/>
      </c>
      <c r="E1489" s="136" t="str">
        <f>'saisie caisse'!E950</f>
        <v/>
      </c>
      <c r="F1489" s="136" t="str">
        <f>'saisie caisse'!F950</f>
        <v/>
      </c>
      <c r="G1489" s="86" t="str">
        <f>'saisie caisse'!G950</f>
        <v/>
      </c>
      <c r="H1489" s="88" t="str">
        <f>'saisie caisse'!H950</f>
        <v>#VALUE!</v>
      </c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</row>
    <row r="1490" ht="14.25" customHeight="1">
      <c r="A1490" s="126" t="str">
        <f>'saisie caisse'!A951</f>
        <v/>
      </c>
      <c r="B1490" s="85" t="str">
        <f>'saisie caisse'!B951</f>
        <v/>
      </c>
      <c r="C1490" s="85" t="str">
        <f>'saisie caisse'!C951</f>
        <v/>
      </c>
      <c r="D1490" s="86" t="str">
        <f>'saisie caisse'!D951</f>
        <v/>
      </c>
      <c r="E1490" s="136" t="str">
        <f>'saisie caisse'!E951</f>
        <v/>
      </c>
      <c r="F1490" s="136" t="str">
        <f>'saisie caisse'!F951</f>
        <v/>
      </c>
      <c r="G1490" s="86" t="str">
        <f>'saisie caisse'!G951</f>
        <v/>
      </c>
      <c r="H1490" s="88" t="str">
        <f>'saisie caisse'!H951</f>
        <v>#VALUE!</v>
      </c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</row>
    <row r="1491" ht="14.25" customHeight="1">
      <c r="A1491" s="126" t="str">
        <f>'saisie caisse'!A952</f>
        <v/>
      </c>
      <c r="B1491" s="85" t="str">
        <f>'saisie caisse'!B952</f>
        <v/>
      </c>
      <c r="C1491" s="85" t="str">
        <f>'saisie caisse'!C952</f>
        <v/>
      </c>
      <c r="D1491" s="86" t="str">
        <f>'saisie caisse'!D952</f>
        <v/>
      </c>
      <c r="E1491" s="136" t="str">
        <f>'saisie caisse'!E952</f>
        <v/>
      </c>
      <c r="F1491" s="136" t="str">
        <f>'saisie caisse'!F952</f>
        <v/>
      </c>
      <c r="G1491" s="86" t="str">
        <f>'saisie caisse'!G952</f>
        <v/>
      </c>
      <c r="H1491" s="88" t="str">
        <f>'saisie caisse'!H952</f>
        <v>#VALUE!</v>
      </c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</row>
    <row r="1492" ht="14.25" customHeight="1">
      <c r="A1492" s="126" t="str">
        <f>'saisie caisse'!A953</f>
        <v/>
      </c>
      <c r="B1492" s="85" t="str">
        <f>'saisie caisse'!B953</f>
        <v/>
      </c>
      <c r="C1492" s="85" t="str">
        <f>'saisie caisse'!C953</f>
        <v/>
      </c>
      <c r="D1492" s="86" t="str">
        <f>'saisie caisse'!D953</f>
        <v/>
      </c>
      <c r="E1492" s="136" t="str">
        <f>'saisie caisse'!E953</f>
        <v/>
      </c>
      <c r="F1492" s="136" t="str">
        <f>'saisie caisse'!F953</f>
        <v/>
      </c>
      <c r="G1492" s="86" t="str">
        <f>'saisie caisse'!G953</f>
        <v/>
      </c>
      <c r="H1492" s="88" t="str">
        <f>'saisie caisse'!H953</f>
        <v>#VALUE!</v>
      </c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</row>
    <row r="1493" ht="14.25" customHeight="1">
      <c r="A1493" s="126" t="str">
        <f>'saisie caisse'!A954</f>
        <v/>
      </c>
      <c r="B1493" s="85" t="str">
        <f>'saisie caisse'!B954</f>
        <v/>
      </c>
      <c r="C1493" s="85" t="str">
        <f>'saisie caisse'!C954</f>
        <v/>
      </c>
      <c r="D1493" s="86" t="str">
        <f>'saisie caisse'!D954</f>
        <v/>
      </c>
      <c r="E1493" s="136" t="str">
        <f>'saisie caisse'!E954</f>
        <v/>
      </c>
      <c r="F1493" s="136" t="str">
        <f>'saisie caisse'!F954</f>
        <v/>
      </c>
      <c r="G1493" s="86" t="str">
        <f>'saisie caisse'!G954</f>
        <v/>
      </c>
      <c r="H1493" s="88" t="str">
        <f>'saisie caisse'!H954</f>
        <v>#VALUE!</v>
      </c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</row>
    <row r="1494" ht="14.25" customHeight="1">
      <c r="A1494" s="126" t="str">
        <f>'saisie caisse'!A955</f>
        <v/>
      </c>
      <c r="B1494" s="85" t="str">
        <f>'saisie caisse'!B955</f>
        <v/>
      </c>
      <c r="C1494" s="85" t="str">
        <f>'saisie caisse'!C955</f>
        <v/>
      </c>
      <c r="D1494" s="86" t="str">
        <f>'saisie caisse'!D955</f>
        <v/>
      </c>
      <c r="E1494" s="136" t="str">
        <f>'saisie caisse'!E955</f>
        <v/>
      </c>
      <c r="F1494" s="136" t="str">
        <f>'saisie caisse'!F955</f>
        <v/>
      </c>
      <c r="G1494" s="86" t="str">
        <f>'saisie caisse'!G955</f>
        <v/>
      </c>
      <c r="H1494" s="88" t="str">
        <f>'saisie caisse'!H955</f>
        <v>#VALUE!</v>
      </c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</row>
    <row r="1495" ht="14.25" customHeight="1">
      <c r="A1495" s="126" t="str">
        <f>'saisie caisse'!A956</f>
        <v/>
      </c>
      <c r="B1495" s="85" t="str">
        <f>'saisie caisse'!B956</f>
        <v/>
      </c>
      <c r="C1495" s="85" t="str">
        <f>'saisie caisse'!C956</f>
        <v/>
      </c>
      <c r="D1495" s="86" t="str">
        <f>'saisie caisse'!D956</f>
        <v/>
      </c>
      <c r="E1495" s="136" t="str">
        <f>'saisie caisse'!E956</f>
        <v/>
      </c>
      <c r="F1495" s="136" t="str">
        <f>'saisie caisse'!F956</f>
        <v/>
      </c>
      <c r="G1495" s="86" t="str">
        <f>'saisie caisse'!G956</f>
        <v/>
      </c>
      <c r="H1495" s="88" t="str">
        <f>'saisie caisse'!H956</f>
        <v>#VALUE!</v>
      </c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</row>
    <row r="1496" ht="14.25" customHeight="1">
      <c r="A1496" s="126" t="str">
        <f>'saisie caisse'!A957</f>
        <v/>
      </c>
      <c r="B1496" s="85" t="str">
        <f>'saisie caisse'!B957</f>
        <v/>
      </c>
      <c r="C1496" s="85" t="str">
        <f>'saisie caisse'!C957</f>
        <v/>
      </c>
      <c r="D1496" s="86" t="str">
        <f>'saisie caisse'!D957</f>
        <v/>
      </c>
      <c r="E1496" s="136" t="str">
        <f>'saisie caisse'!E957</f>
        <v/>
      </c>
      <c r="F1496" s="136" t="str">
        <f>'saisie caisse'!F957</f>
        <v/>
      </c>
      <c r="G1496" s="86" t="str">
        <f>'saisie caisse'!G957</f>
        <v/>
      </c>
      <c r="H1496" s="88" t="str">
        <f>'saisie caisse'!H957</f>
        <v>#VALUE!</v>
      </c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</row>
    <row r="1497" ht="14.25" customHeight="1">
      <c r="A1497" s="126" t="str">
        <f>'saisie caisse'!A958</f>
        <v/>
      </c>
      <c r="B1497" s="85" t="str">
        <f>'saisie caisse'!B958</f>
        <v/>
      </c>
      <c r="C1497" s="85" t="str">
        <f>'saisie caisse'!C958</f>
        <v/>
      </c>
      <c r="D1497" s="86" t="str">
        <f>'saisie caisse'!D958</f>
        <v/>
      </c>
      <c r="E1497" s="136" t="str">
        <f>'saisie caisse'!E958</f>
        <v/>
      </c>
      <c r="F1497" s="136" t="str">
        <f>'saisie caisse'!F958</f>
        <v/>
      </c>
      <c r="G1497" s="86" t="str">
        <f>'saisie caisse'!G958</f>
        <v/>
      </c>
      <c r="H1497" s="88" t="str">
        <f>'saisie caisse'!H958</f>
        <v>#VALUE!</v>
      </c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</row>
    <row r="1498" ht="14.25" customHeight="1">
      <c r="A1498" s="126" t="str">
        <f>'saisie caisse'!A959</f>
        <v/>
      </c>
      <c r="B1498" s="85" t="str">
        <f>'saisie caisse'!B959</f>
        <v/>
      </c>
      <c r="C1498" s="85" t="str">
        <f>'saisie caisse'!C959</f>
        <v/>
      </c>
      <c r="D1498" s="86" t="str">
        <f>'saisie caisse'!D959</f>
        <v/>
      </c>
      <c r="E1498" s="136" t="str">
        <f>'saisie caisse'!E959</f>
        <v/>
      </c>
      <c r="F1498" s="136" t="str">
        <f>'saisie caisse'!F959</f>
        <v/>
      </c>
      <c r="G1498" s="86" t="str">
        <f>'saisie caisse'!G959</f>
        <v/>
      </c>
      <c r="H1498" s="88" t="str">
        <f>'saisie caisse'!H959</f>
        <v>#VALUE!</v>
      </c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</row>
    <row r="1499" ht="14.25" customHeight="1">
      <c r="A1499" s="126" t="str">
        <f>'saisie caisse'!A960</f>
        <v/>
      </c>
      <c r="B1499" s="85" t="str">
        <f>'saisie caisse'!B960</f>
        <v/>
      </c>
      <c r="C1499" s="85" t="str">
        <f>'saisie caisse'!C960</f>
        <v/>
      </c>
      <c r="D1499" s="86" t="str">
        <f>'saisie caisse'!D960</f>
        <v/>
      </c>
      <c r="E1499" s="136" t="str">
        <f>'saisie caisse'!E960</f>
        <v/>
      </c>
      <c r="F1499" s="136" t="str">
        <f>'saisie caisse'!F960</f>
        <v/>
      </c>
      <c r="G1499" s="86" t="str">
        <f>'saisie caisse'!G960</f>
        <v/>
      </c>
      <c r="H1499" s="88" t="str">
        <f>'saisie caisse'!H960</f>
        <v>#VALUE!</v>
      </c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</row>
    <row r="1500" ht="14.25" customHeight="1">
      <c r="A1500" s="126" t="str">
        <f>'saisie caisse'!A961</f>
        <v/>
      </c>
      <c r="B1500" s="85" t="str">
        <f>'saisie caisse'!B961</f>
        <v/>
      </c>
      <c r="C1500" s="85" t="str">
        <f>'saisie caisse'!C961</f>
        <v/>
      </c>
      <c r="D1500" s="86" t="str">
        <f>'saisie caisse'!D961</f>
        <v/>
      </c>
      <c r="E1500" s="136" t="str">
        <f>'saisie caisse'!E961</f>
        <v/>
      </c>
      <c r="F1500" s="136" t="str">
        <f>'saisie caisse'!F961</f>
        <v/>
      </c>
      <c r="G1500" s="86" t="str">
        <f>'saisie caisse'!G961</f>
        <v/>
      </c>
      <c r="H1500" s="88" t="str">
        <f>'saisie caisse'!H961</f>
        <v>#VALUE!</v>
      </c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</row>
    <row r="1501" ht="14.25" customHeight="1">
      <c r="A1501" s="126" t="str">
        <f>'saisie caisse'!A962</f>
        <v/>
      </c>
      <c r="B1501" s="85" t="str">
        <f>'saisie caisse'!B962</f>
        <v/>
      </c>
      <c r="C1501" s="85" t="str">
        <f>'saisie caisse'!C962</f>
        <v/>
      </c>
      <c r="D1501" s="86" t="str">
        <f>'saisie caisse'!D962</f>
        <v/>
      </c>
      <c r="E1501" s="136" t="str">
        <f>'saisie caisse'!E962</f>
        <v/>
      </c>
      <c r="F1501" s="136" t="str">
        <f>'saisie caisse'!F962</f>
        <v/>
      </c>
      <c r="G1501" s="86" t="str">
        <f>'saisie caisse'!G962</f>
        <v/>
      </c>
      <c r="H1501" s="88" t="str">
        <f>'saisie caisse'!H962</f>
        <v>#VALUE!</v>
      </c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</row>
    <row r="1502" ht="14.25" customHeight="1">
      <c r="A1502" s="126" t="str">
        <f>'saisie caisse'!A963</f>
        <v/>
      </c>
      <c r="B1502" s="85" t="str">
        <f>'saisie caisse'!B963</f>
        <v/>
      </c>
      <c r="C1502" s="85" t="str">
        <f>'saisie caisse'!C963</f>
        <v/>
      </c>
      <c r="D1502" s="86" t="str">
        <f>'saisie caisse'!D963</f>
        <v/>
      </c>
      <c r="E1502" s="136" t="str">
        <f>'saisie caisse'!E963</f>
        <v/>
      </c>
      <c r="F1502" s="136" t="str">
        <f>'saisie caisse'!F963</f>
        <v/>
      </c>
      <c r="G1502" s="86" t="str">
        <f>'saisie caisse'!G963</f>
        <v/>
      </c>
      <c r="H1502" s="88" t="str">
        <f>'saisie caisse'!H963</f>
        <v>#VALUE!</v>
      </c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</row>
    <row r="1503" ht="14.25" customHeight="1">
      <c r="A1503" s="126" t="str">
        <f>'saisie caisse'!A964</f>
        <v/>
      </c>
      <c r="B1503" s="85" t="str">
        <f>'saisie caisse'!B964</f>
        <v/>
      </c>
      <c r="C1503" s="85" t="str">
        <f>'saisie caisse'!C964</f>
        <v/>
      </c>
      <c r="D1503" s="86" t="str">
        <f>'saisie caisse'!D964</f>
        <v/>
      </c>
      <c r="E1503" s="136" t="str">
        <f>'saisie caisse'!E964</f>
        <v/>
      </c>
      <c r="F1503" s="136" t="str">
        <f>'saisie caisse'!F964</f>
        <v/>
      </c>
      <c r="G1503" s="86" t="str">
        <f>'saisie caisse'!G964</f>
        <v/>
      </c>
      <c r="H1503" s="88" t="str">
        <f>'saisie caisse'!H964</f>
        <v>#VALUE!</v>
      </c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</row>
    <row r="1504" ht="14.25" customHeight="1">
      <c r="A1504" s="126" t="str">
        <f>'saisie caisse'!A965</f>
        <v/>
      </c>
      <c r="B1504" s="85" t="str">
        <f>'saisie caisse'!B965</f>
        <v/>
      </c>
      <c r="C1504" s="85" t="str">
        <f>'saisie caisse'!C965</f>
        <v/>
      </c>
      <c r="D1504" s="86" t="str">
        <f>'saisie caisse'!D965</f>
        <v/>
      </c>
      <c r="E1504" s="136" t="str">
        <f>'saisie caisse'!E965</f>
        <v/>
      </c>
      <c r="F1504" s="136" t="str">
        <f>'saisie caisse'!F965</f>
        <v/>
      </c>
      <c r="G1504" s="86" t="str">
        <f>'saisie caisse'!G965</f>
        <v/>
      </c>
      <c r="H1504" s="88" t="str">
        <f>'saisie caisse'!H965</f>
        <v>#VALUE!</v>
      </c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</row>
    <row r="1505" ht="14.25" customHeight="1">
      <c r="A1505" s="126" t="str">
        <f>'saisie caisse'!A966</f>
        <v/>
      </c>
      <c r="B1505" s="85" t="str">
        <f>'saisie caisse'!B966</f>
        <v/>
      </c>
      <c r="C1505" s="85" t="str">
        <f>'saisie caisse'!C966</f>
        <v/>
      </c>
      <c r="D1505" s="86" t="str">
        <f>'saisie caisse'!D966</f>
        <v/>
      </c>
      <c r="E1505" s="136" t="str">
        <f>'saisie caisse'!E966</f>
        <v/>
      </c>
      <c r="F1505" s="136" t="str">
        <f>'saisie caisse'!F966</f>
        <v/>
      </c>
      <c r="G1505" s="86" t="str">
        <f>'saisie caisse'!G966</f>
        <v/>
      </c>
      <c r="H1505" s="88" t="str">
        <f>'saisie caisse'!H966</f>
        <v>#VALUE!</v>
      </c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</row>
    <row r="1506" ht="14.25" customHeight="1">
      <c r="A1506" s="126" t="str">
        <f>'saisie caisse'!A967</f>
        <v/>
      </c>
      <c r="B1506" s="85" t="str">
        <f>'saisie caisse'!B967</f>
        <v/>
      </c>
      <c r="C1506" s="85" t="str">
        <f>'saisie caisse'!C967</f>
        <v/>
      </c>
      <c r="D1506" s="86" t="str">
        <f>'saisie caisse'!D967</f>
        <v/>
      </c>
      <c r="E1506" s="136" t="str">
        <f>'saisie caisse'!E967</f>
        <v/>
      </c>
      <c r="F1506" s="136" t="str">
        <f>'saisie caisse'!F967</f>
        <v/>
      </c>
      <c r="G1506" s="86" t="str">
        <f>'saisie caisse'!G967</f>
        <v/>
      </c>
      <c r="H1506" s="88" t="str">
        <f>'saisie caisse'!H967</f>
        <v>#VALUE!</v>
      </c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</row>
    <row r="1507" ht="14.25" customHeight="1">
      <c r="A1507" s="126" t="str">
        <f>'saisie caisse'!A968</f>
        <v/>
      </c>
      <c r="B1507" s="85" t="str">
        <f>'saisie caisse'!B968</f>
        <v/>
      </c>
      <c r="C1507" s="85" t="str">
        <f>'saisie caisse'!C968</f>
        <v/>
      </c>
      <c r="D1507" s="86" t="str">
        <f>'saisie caisse'!D968</f>
        <v/>
      </c>
      <c r="E1507" s="136" t="str">
        <f>'saisie caisse'!E968</f>
        <v/>
      </c>
      <c r="F1507" s="136" t="str">
        <f>'saisie caisse'!F968</f>
        <v/>
      </c>
      <c r="G1507" s="86" t="str">
        <f>'saisie caisse'!G968</f>
        <v/>
      </c>
      <c r="H1507" s="88" t="str">
        <f>'saisie caisse'!H968</f>
        <v>#VALUE!</v>
      </c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</row>
    <row r="1508" ht="14.25" customHeight="1">
      <c r="A1508" s="126" t="str">
        <f>'saisie caisse'!A969</f>
        <v/>
      </c>
      <c r="B1508" s="85" t="str">
        <f>'saisie caisse'!B969</f>
        <v/>
      </c>
      <c r="C1508" s="85" t="str">
        <f>'saisie caisse'!C969</f>
        <v/>
      </c>
      <c r="D1508" s="86" t="str">
        <f>'saisie caisse'!D969</f>
        <v/>
      </c>
      <c r="E1508" s="136" t="str">
        <f>'saisie caisse'!E969</f>
        <v/>
      </c>
      <c r="F1508" s="136" t="str">
        <f>'saisie caisse'!F969</f>
        <v/>
      </c>
      <c r="G1508" s="86" t="str">
        <f>'saisie caisse'!G969</f>
        <v/>
      </c>
      <c r="H1508" s="88" t="str">
        <f>'saisie caisse'!H969</f>
        <v>#VALUE!</v>
      </c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</row>
    <row r="1509" ht="14.25" customHeight="1">
      <c r="A1509" s="126" t="str">
        <f>'saisie caisse'!A970</f>
        <v/>
      </c>
      <c r="B1509" s="85" t="str">
        <f>'saisie caisse'!B970</f>
        <v/>
      </c>
      <c r="C1509" s="85" t="str">
        <f>'saisie caisse'!C970</f>
        <v/>
      </c>
      <c r="D1509" s="86" t="str">
        <f>'saisie caisse'!D970</f>
        <v/>
      </c>
      <c r="E1509" s="136" t="str">
        <f>'saisie caisse'!E970</f>
        <v/>
      </c>
      <c r="F1509" s="136" t="str">
        <f>'saisie caisse'!F970</f>
        <v/>
      </c>
      <c r="G1509" s="86" t="str">
        <f>'saisie caisse'!G970</f>
        <v/>
      </c>
      <c r="H1509" s="88" t="str">
        <f>'saisie caisse'!H970</f>
        <v>#VALUE!</v>
      </c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</row>
    <row r="1510" ht="14.25" customHeight="1">
      <c r="A1510" s="126" t="str">
        <f>'saisie caisse'!A971</f>
        <v/>
      </c>
      <c r="B1510" s="85" t="str">
        <f>'saisie caisse'!B971</f>
        <v/>
      </c>
      <c r="C1510" s="85" t="str">
        <f>'saisie caisse'!C971</f>
        <v/>
      </c>
      <c r="D1510" s="86" t="str">
        <f>'saisie caisse'!D971</f>
        <v/>
      </c>
      <c r="E1510" s="136" t="str">
        <f>'saisie caisse'!E971</f>
        <v/>
      </c>
      <c r="F1510" s="136" t="str">
        <f>'saisie caisse'!F971</f>
        <v/>
      </c>
      <c r="G1510" s="86" t="str">
        <f>'saisie caisse'!G971</f>
        <v/>
      </c>
      <c r="H1510" s="88" t="str">
        <f>'saisie caisse'!H971</f>
        <v>#VALUE!</v>
      </c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</row>
    <row r="1511" ht="14.25" customHeight="1">
      <c r="A1511" s="126" t="str">
        <f>'saisie caisse'!A972</f>
        <v/>
      </c>
      <c r="B1511" s="85" t="str">
        <f>'saisie caisse'!B972</f>
        <v/>
      </c>
      <c r="C1511" s="85" t="str">
        <f>'saisie caisse'!C972</f>
        <v/>
      </c>
      <c r="D1511" s="86" t="str">
        <f>'saisie caisse'!D972</f>
        <v/>
      </c>
      <c r="E1511" s="136" t="str">
        <f>'saisie caisse'!E972</f>
        <v/>
      </c>
      <c r="F1511" s="136" t="str">
        <f>'saisie caisse'!F972</f>
        <v/>
      </c>
      <c r="G1511" s="86" t="str">
        <f>'saisie caisse'!G972</f>
        <v/>
      </c>
      <c r="H1511" s="88" t="str">
        <f>'saisie caisse'!H972</f>
        <v>#VALUE!</v>
      </c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</row>
    <row r="1512" ht="14.25" customHeight="1">
      <c r="A1512" s="126" t="str">
        <f>'saisie caisse'!A973</f>
        <v/>
      </c>
      <c r="B1512" s="85" t="str">
        <f>'saisie caisse'!B973</f>
        <v/>
      </c>
      <c r="C1512" s="85" t="str">
        <f>'saisie caisse'!C973</f>
        <v/>
      </c>
      <c r="D1512" s="86" t="str">
        <f>'saisie caisse'!D973</f>
        <v/>
      </c>
      <c r="E1512" s="136" t="str">
        <f>'saisie caisse'!E973</f>
        <v/>
      </c>
      <c r="F1512" s="136" t="str">
        <f>'saisie caisse'!F973</f>
        <v/>
      </c>
      <c r="G1512" s="86" t="str">
        <f>'saisie caisse'!G973</f>
        <v/>
      </c>
      <c r="H1512" s="88" t="str">
        <f>'saisie caisse'!H973</f>
        <v>#VALUE!</v>
      </c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</row>
    <row r="1513" ht="14.25" customHeight="1">
      <c r="A1513" s="126" t="str">
        <f>'saisie caisse'!A974</f>
        <v/>
      </c>
      <c r="B1513" s="85" t="str">
        <f>'saisie caisse'!B974</f>
        <v/>
      </c>
      <c r="C1513" s="85" t="str">
        <f>'saisie caisse'!C974</f>
        <v/>
      </c>
      <c r="D1513" s="86" t="str">
        <f>'saisie caisse'!D974</f>
        <v/>
      </c>
      <c r="E1513" s="136" t="str">
        <f>'saisie caisse'!E974</f>
        <v/>
      </c>
      <c r="F1513" s="136" t="str">
        <f>'saisie caisse'!F974</f>
        <v/>
      </c>
      <c r="G1513" s="86" t="str">
        <f>'saisie caisse'!G974</f>
        <v/>
      </c>
      <c r="H1513" s="88" t="str">
        <f>'saisie caisse'!H974</f>
        <v>#VALUE!</v>
      </c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</row>
    <row r="1514" ht="14.25" customHeight="1">
      <c r="A1514" s="126" t="str">
        <f>'saisie caisse'!A975</f>
        <v/>
      </c>
      <c r="B1514" s="85" t="str">
        <f>'saisie caisse'!B975</f>
        <v/>
      </c>
      <c r="C1514" s="85" t="str">
        <f>'saisie caisse'!C975</f>
        <v/>
      </c>
      <c r="D1514" s="86" t="str">
        <f>'saisie caisse'!D975</f>
        <v/>
      </c>
      <c r="E1514" s="136" t="str">
        <f>'saisie caisse'!E975</f>
        <v/>
      </c>
      <c r="F1514" s="136" t="str">
        <f>'saisie caisse'!F975</f>
        <v/>
      </c>
      <c r="G1514" s="86" t="str">
        <f>'saisie caisse'!G975</f>
        <v/>
      </c>
      <c r="H1514" s="88" t="str">
        <f>'saisie caisse'!H975</f>
        <v>#VALUE!</v>
      </c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</row>
    <row r="1515" ht="14.25" customHeight="1">
      <c r="A1515" s="126" t="str">
        <f>'saisie caisse'!A976</f>
        <v/>
      </c>
      <c r="B1515" s="85" t="str">
        <f>'saisie caisse'!B976</f>
        <v/>
      </c>
      <c r="C1515" s="85" t="str">
        <f>'saisie caisse'!C976</f>
        <v/>
      </c>
      <c r="D1515" s="86" t="str">
        <f>'saisie caisse'!D976</f>
        <v/>
      </c>
      <c r="E1515" s="136" t="str">
        <f>'saisie caisse'!E976</f>
        <v/>
      </c>
      <c r="F1515" s="136" t="str">
        <f>'saisie caisse'!F976</f>
        <v/>
      </c>
      <c r="G1515" s="86" t="str">
        <f>'saisie caisse'!G976</f>
        <v/>
      </c>
      <c r="H1515" s="88" t="str">
        <f>'saisie caisse'!H976</f>
        <v>#VALUE!</v>
      </c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</row>
    <row r="1516" ht="14.25" customHeight="1">
      <c r="A1516" s="126" t="str">
        <f>'saisie caisse'!A977</f>
        <v/>
      </c>
      <c r="B1516" s="85" t="str">
        <f>'saisie caisse'!B977</f>
        <v/>
      </c>
      <c r="C1516" s="85" t="str">
        <f>'saisie caisse'!C977</f>
        <v/>
      </c>
      <c r="D1516" s="86" t="str">
        <f>'saisie caisse'!D977</f>
        <v/>
      </c>
      <c r="E1516" s="136" t="str">
        <f>'saisie caisse'!E977</f>
        <v/>
      </c>
      <c r="F1516" s="136" t="str">
        <f>'saisie caisse'!F977</f>
        <v/>
      </c>
      <c r="G1516" s="86" t="str">
        <f>'saisie caisse'!G977</f>
        <v/>
      </c>
      <c r="H1516" s="88" t="str">
        <f>'saisie caisse'!H977</f>
        <v>#VALUE!</v>
      </c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</row>
    <row r="1517" ht="14.25" customHeight="1">
      <c r="A1517" s="126" t="str">
        <f>'saisie caisse'!A978</f>
        <v/>
      </c>
      <c r="B1517" s="85" t="str">
        <f>'saisie caisse'!B978</f>
        <v/>
      </c>
      <c r="C1517" s="85" t="str">
        <f>'saisie caisse'!C978</f>
        <v/>
      </c>
      <c r="D1517" s="86" t="str">
        <f>'saisie caisse'!D978</f>
        <v/>
      </c>
      <c r="E1517" s="136" t="str">
        <f>'saisie caisse'!E978</f>
        <v/>
      </c>
      <c r="F1517" s="136" t="str">
        <f>'saisie caisse'!F978</f>
        <v/>
      </c>
      <c r="G1517" s="86" t="str">
        <f>'saisie caisse'!G978</f>
        <v/>
      </c>
      <c r="H1517" s="88" t="str">
        <f>'saisie caisse'!H978</f>
        <v>#VALUE!</v>
      </c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</row>
    <row r="1518" ht="14.25" customHeight="1">
      <c r="A1518" s="126" t="str">
        <f>'saisie caisse'!A979</f>
        <v/>
      </c>
      <c r="B1518" s="85" t="str">
        <f>'saisie caisse'!B979</f>
        <v/>
      </c>
      <c r="C1518" s="85" t="str">
        <f>'saisie caisse'!C979</f>
        <v/>
      </c>
      <c r="D1518" s="86" t="str">
        <f>'saisie caisse'!D979</f>
        <v/>
      </c>
      <c r="E1518" s="136" t="str">
        <f>'saisie caisse'!E979</f>
        <v/>
      </c>
      <c r="F1518" s="136" t="str">
        <f>'saisie caisse'!F979</f>
        <v/>
      </c>
      <c r="G1518" s="86" t="str">
        <f>'saisie caisse'!G979</f>
        <v/>
      </c>
      <c r="H1518" s="88" t="str">
        <f>'saisie caisse'!H979</f>
        <v>#VALUE!</v>
      </c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</row>
    <row r="1519" ht="14.25" customHeight="1">
      <c r="A1519" s="126" t="str">
        <f>'saisie caisse'!A980</f>
        <v/>
      </c>
      <c r="B1519" s="85" t="str">
        <f>'saisie caisse'!B980</f>
        <v/>
      </c>
      <c r="C1519" s="85" t="str">
        <f>'saisie caisse'!C980</f>
        <v/>
      </c>
      <c r="D1519" s="86" t="str">
        <f>'saisie caisse'!D980</f>
        <v/>
      </c>
      <c r="E1519" s="136" t="str">
        <f>'saisie caisse'!E980</f>
        <v/>
      </c>
      <c r="F1519" s="136" t="str">
        <f>'saisie caisse'!F980</f>
        <v/>
      </c>
      <c r="G1519" s="86" t="str">
        <f>'saisie caisse'!G980</f>
        <v/>
      </c>
      <c r="H1519" s="88" t="str">
        <f>'saisie caisse'!H980</f>
        <v>#VALUE!</v>
      </c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</row>
    <row r="1520" ht="14.25" customHeight="1">
      <c r="A1520" s="126" t="str">
        <f>'saisie caisse'!A981</f>
        <v/>
      </c>
      <c r="B1520" s="85" t="str">
        <f>'saisie caisse'!B981</f>
        <v/>
      </c>
      <c r="C1520" s="85" t="str">
        <f>'saisie caisse'!C981</f>
        <v/>
      </c>
      <c r="D1520" s="86" t="str">
        <f>'saisie caisse'!D981</f>
        <v/>
      </c>
      <c r="E1520" s="136" t="str">
        <f>'saisie caisse'!E981</f>
        <v/>
      </c>
      <c r="F1520" s="136" t="str">
        <f>'saisie caisse'!F981</f>
        <v/>
      </c>
      <c r="G1520" s="86" t="str">
        <f>'saisie caisse'!G981</f>
        <v/>
      </c>
      <c r="H1520" s="88" t="str">
        <f>'saisie caisse'!H981</f>
        <v>#VALUE!</v>
      </c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</row>
    <row r="1521" ht="14.25" customHeight="1">
      <c r="A1521" s="126" t="str">
        <f>'saisie caisse'!A982</f>
        <v/>
      </c>
      <c r="B1521" s="85" t="str">
        <f>'saisie caisse'!B982</f>
        <v/>
      </c>
      <c r="C1521" s="85" t="str">
        <f>'saisie caisse'!C982</f>
        <v/>
      </c>
      <c r="D1521" s="86" t="str">
        <f>'saisie caisse'!D982</f>
        <v/>
      </c>
      <c r="E1521" s="136" t="str">
        <f>'saisie caisse'!E982</f>
        <v/>
      </c>
      <c r="F1521" s="136" t="str">
        <f>'saisie caisse'!F982</f>
        <v/>
      </c>
      <c r="G1521" s="86" t="str">
        <f>'saisie caisse'!G982</f>
        <v/>
      </c>
      <c r="H1521" s="88" t="str">
        <f>'saisie caisse'!H982</f>
        <v>#VALUE!</v>
      </c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</row>
    <row r="1522" ht="14.25" customHeight="1">
      <c r="A1522" s="126" t="str">
        <f>'saisie caisse'!A983</f>
        <v/>
      </c>
      <c r="B1522" s="85" t="str">
        <f>'saisie caisse'!B983</f>
        <v/>
      </c>
      <c r="C1522" s="85" t="str">
        <f>'saisie caisse'!C983</f>
        <v/>
      </c>
      <c r="D1522" s="86" t="str">
        <f>'saisie caisse'!D983</f>
        <v/>
      </c>
      <c r="E1522" s="136" t="str">
        <f>'saisie caisse'!E983</f>
        <v/>
      </c>
      <c r="F1522" s="136" t="str">
        <f>'saisie caisse'!F983</f>
        <v/>
      </c>
      <c r="G1522" s="86" t="str">
        <f>'saisie caisse'!G983</f>
        <v/>
      </c>
      <c r="H1522" s="88" t="str">
        <f>'saisie caisse'!H983</f>
        <v>#VALUE!</v>
      </c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</row>
    <row r="1523" ht="14.25" customHeight="1">
      <c r="A1523" s="126" t="str">
        <f>'saisie caisse'!A984</f>
        <v/>
      </c>
      <c r="B1523" s="85" t="str">
        <f>'saisie caisse'!B984</f>
        <v/>
      </c>
      <c r="C1523" s="85" t="str">
        <f>'saisie caisse'!C984</f>
        <v/>
      </c>
      <c r="D1523" s="86" t="str">
        <f>'saisie caisse'!D984</f>
        <v/>
      </c>
      <c r="E1523" s="136" t="str">
        <f>'saisie caisse'!E984</f>
        <v/>
      </c>
      <c r="F1523" s="136" t="str">
        <f>'saisie caisse'!F984</f>
        <v/>
      </c>
      <c r="G1523" s="86" t="str">
        <f>'saisie caisse'!G984</f>
        <v/>
      </c>
      <c r="H1523" s="88" t="str">
        <f>'saisie caisse'!H984</f>
        <v>#VALUE!</v>
      </c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</row>
    <row r="1524" ht="14.25" customHeight="1">
      <c r="A1524" s="126" t="str">
        <f>'saisie caisse'!A985</f>
        <v/>
      </c>
      <c r="B1524" s="85" t="str">
        <f>'saisie caisse'!B985</f>
        <v/>
      </c>
      <c r="C1524" s="85" t="str">
        <f>'saisie caisse'!C985</f>
        <v/>
      </c>
      <c r="D1524" s="86" t="str">
        <f>'saisie caisse'!D985</f>
        <v/>
      </c>
      <c r="E1524" s="136" t="str">
        <f>'saisie caisse'!E985</f>
        <v/>
      </c>
      <c r="F1524" s="136" t="str">
        <f>'saisie caisse'!F985</f>
        <v/>
      </c>
      <c r="G1524" s="86" t="str">
        <f>'saisie caisse'!G985</f>
        <v/>
      </c>
      <c r="H1524" s="88" t="str">
        <f>'saisie caisse'!H985</f>
        <v>#VALUE!</v>
      </c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</row>
    <row r="1525" ht="14.25" customHeight="1">
      <c r="A1525" s="126" t="str">
        <f>'saisie caisse'!A986</f>
        <v/>
      </c>
      <c r="B1525" s="85" t="str">
        <f>'saisie caisse'!B986</f>
        <v/>
      </c>
      <c r="C1525" s="85" t="str">
        <f>'saisie caisse'!C986</f>
        <v/>
      </c>
      <c r="D1525" s="86" t="str">
        <f>'saisie caisse'!D986</f>
        <v/>
      </c>
      <c r="E1525" s="136" t="str">
        <f>'saisie caisse'!E986</f>
        <v/>
      </c>
      <c r="F1525" s="136" t="str">
        <f>'saisie caisse'!F986</f>
        <v/>
      </c>
      <c r="G1525" s="86" t="str">
        <f>'saisie caisse'!G986</f>
        <v/>
      </c>
      <c r="H1525" s="88" t="str">
        <f>'saisie caisse'!H986</f>
        <v>#VALUE!</v>
      </c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</row>
    <row r="1526" ht="14.25" customHeight="1">
      <c r="A1526" s="126" t="str">
        <f>'saisie caisse'!A987</f>
        <v/>
      </c>
      <c r="B1526" s="85" t="str">
        <f>'saisie caisse'!B987</f>
        <v/>
      </c>
      <c r="C1526" s="85" t="str">
        <f>'saisie caisse'!C987</f>
        <v/>
      </c>
      <c r="D1526" s="86" t="str">
        <f>'saisie caisse'!D987</f>
        <v/>
      </c>
      <c r="E1526" s="136" t="str">
        <f>'saisie caisse'!E987</f>
        <v/>
      </c>
      <c r="F1526" s="136" t="str">
        <f>'saisie caisse'!F987</f>
        <v/>
      </c>
      <c r="G1526" s="86" t="str">
        <f>'saisie caisse'!G987</f>
        <v/>
      </c>
      <c r="H1526" s="88" t="str">
        <f>'saisie caisse'!H987</f>
        <v>#VALUE!</v>
      </c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</row>
    <row r="1527" ht="14.25" customHeight="1">
      <c r="A1527" s="126" t="str">
        <f>'saisie caisse'!A988</f>
        <v/>
      </c>
      <c r="B1527" s="85" t="str">
        <f>'saisie caisse'!B988</f>
        <v/>
      </c>
      <c r="C1527" s="85" t="str">
        <f>'saisie caisse'!C988</f>
        <v/>
      </c>
      <c r="D1527" s="86" t="str">
        <f>'saisie caisse'!D988</f>
        <v/>
      </c>
      <c r="E1527" s="136" t="str">
        <f>'saisie caisse'!E988</f>
        <v/>
      </c>
      <c r="F1527" s="136" t="str">
        <f>'saisie caisse'!F988</f>
        <v/>
      </c>
      <c r="G1527" s="86" t="str">
        <f>'saisie caisse'!G988</f>
        <v/>
      </c>
      <c r="H1527" s="88" t="str">
        <f>'saisie caisse'!H988</f>
        <v>#VALUE!</v>
      </c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</row>
    <row r="1528" ht="14.25" customHeight="1">
      <c r="A1528" s="126" t="str">
        <f>'saisie caisse'!A989</f>
        <v/>
      </c>
      <c r="B1528" s="85" t="str">
        <f>'saisie caisse'!B989</f>
        <v/>
      </c>
      <c r="C1528" s="85" t="str">
        <f>'saisie caisse'!C989</f>
        <v/>
      </c>
      <c r="D1528" s="86" t="str">
        <f>'saisie caisse'!D989</f>
        <v/>
      </c>
      <c r="E1528" s="136" t="str">
        <f>'saisie caisse'!E989</f>
        <v/>
      </c>
      <c r="F1528" s="136" t="str">
        <f>'saisie caisse'!F989</f>
        <v/>
      </c>
      <c r="G1528" s="86" t="str">
        <f>'saisie caisse'!G989</f>
        <v/>
      </c>
      <c r="H1528" s="88" t="str">
        <f>'saisie caisse'!H989</f>
        <v>#VALUE!</v>
      </c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</row>
    <row r="1529" ht="14.25" customHeight="1">
      <c r="A1529" s="126" t="str">
        <f>'saisie caisse'!A990</f>
        <v/>
      </c>
      <c r="B1529" s="85" t="str">
        <f>'saisie caisse'!B990</f>
        <v/>
      </c>
      <c r="C1529" s="85" t="str">
        <f>'saisie caisse'!C990</f>
        <v/>
      </c>
      <c r="D1529" s="86" t="str">
        <f>'saisie caisse'!D990</f>
        <v/>
      </c>
      <c r="E1529" s="136" t="str">
        <f>'saisie caisse'!E990</f>
        <v/>
      </c>
      <c r="F1529" s="136" t="str">
        <f>'saisie caisse'!F990</f>
        <v/>
      </c>
      <c r="G1529" s="86" t="str">
        <f>'saisie caisse'!G990</f>
        <v/>
      </c>
      <c r="H1529" s="88" t="str">
        <f>'saisie caisse'!H990</f>
        <v>#VALUE!</v>
      </c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</row>
    <row r="1530" ht="14.25" customHeight="1">
      <c r="A1530" s="126" t="str">
        <f>'saisie caisse'!A991</f>
        <v/>
      </c>
      <c r="B1530" s="85" t="str">
        <f>'saisie caisse'!B991</f>
        <v/>
      </c>
      <c r="C1530" s="85" t="str">
        <f>'saisie caisse'!C991</f>
        <v/>
      </c>
      <c r="D1530" s="86" t="str">
        <f>'saisie caisse'!D991</f>
        <v/>
      </c>
      <c r="E1530" s="136" t="str">
        <f>'saisie caisse'!E991</f>
        <v/>
      </c>
      <c r="F1530" s="136" t="str">
        <f>'saisie caisse'!F991</f>
        <v/>
      </c>
      <c r="G1530" s="86" t="str">
        <f>'saisie caisse'!G991</f>
        <v/>
      </c>
      <c r="H1530" s="88" t="str">
        <f>'saisie caisse'!H991</f>
        <v>#VALUE!</v>
      </c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</row>
    <row r="1531" ht="14.25" customHeight="1">
      <c r="A1531" s="126" t="str">
        <f>'saisie caisse'!A992</f>
        <v/>
      </c>
      <c r="B1531" s="85" t="str">
        <f>'saisie caisse'!B992</f>
        <v/>
      </c>
      <c r="C1531" s="85" t="str">
        <f>'saisie caisse'!C992</f>
        <v/>
      </c>
      <c r="D1531" s="86" t="str">
        <f>'saisie caisse'!D992</f>
        <v/>
      </c>
      <c r="E1531" s="136" t="str">
        <f>'saisie caisse'!E992</f>
        <v/>
      </c>
      <c r="F1531" s="136" t="str">
        <f>'saisie caisse'!F992</f>
        <v/>
      </c>
      <c r="G1531" s="86" t="str">
        <f>'saisie caisse'!G992</f>
        <v/>
      </c>
      <c r="H1531" s="88" t="str">
        <f>'saisie caisse'!H992</f>
        <v>#VALUE!</v>
      </c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</row>
    <row r="1532" ht="14.25" customHeight="1">
      <c r="A1532" s="126" t="str">
        <f>'saisie caisse'!A993</f>
        <v/>
      </c>
      <c r="B1532" s="85" t="str">
        <f>'saisie caisse'!B993</f>
        <v/>
      </c>
      <c r="C1532" s="85" t="str">
        <f>'saisie caisse'!C993</f>
        <v/>
      </c>
      <c r="D1532" s="86" t="str">
        <f>'saisie caisse'!D993</f>
        <v/>
      </c>
      <c r="E1532" s="136" t="str">
        <f>'saisie caisse'!E993</f>
        <v/>
      </c>
      <c r="F1532" s="136" t="str">
        <f>'saisie caisse'!F993</f>
        <v/>
      </c>
      <c r="G1532" s="86" t="str">
        <f>'saisie caisse'!G993</f>
        <v/>
      </c>
      <c r="H1532" s="88" t="str">
        <f>'saisie caisse'!H993</f>
        <v>#VALUE!</v>
      </c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</row>
    <row r="1533" ht="14.25" customHeight="1">
      <c r="A1533" s="126" t="str">
        <f>'saisie caisse'!A994</f>
        <v/>
      </c>
      <c r="B1533" s="85" t="str">
        <f>'saisie caisse'!B994</f>
        <v/>
      </c>
      <c r="C1533" s="85" t="str">
        <f>'saisie caisse'!C994</f>
        <v/>
      </c>
      <c r="D1533" s="86" t="str">
        <f>'saisie caisse'!D994</f>
        <v/>
      </c>
      <c r="E1533" s="136" t="str">
        <f>'saisie caisse'!E994</f>
        <v/>
      </c>
      <c r="F1533" s="136" t="str">
        <f>'saisie caisse'!F994</f>
        <v/>
      </c>
      <c r="G1533" s="86" t="str">
        <f>'saisie caisse'!G994</f>
        <v/>
      </c>
      <c r="H1533" s="88" t="str">
        <f>'saisie caisse'!H994</f>
        <v>#VALUE!</v>
      </c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</row>
    <row r="1534" ht="14.25" customHeight="1">
      <c r="A1534" s="126" t="str">
        <f>'saisie caisse'!A995</f>
        <v/>
      </c>
      <c r="B1534" s="85" t="str">
        <f>'saisie caisse'!B995</f>
        <v/>
      </c>
      <c r="C1534" s="85" t="str">
        <f>'saisie caisse'!C995</f>
        <v/>
      </c>
      <c r="D1534" s="86" t="str">
        <f>'saisie caisse'!D995</f>
        <v/>
      </c>
      <c r="E1534" s="136" t="str">
        <f>'saisie caisse'!E995</f>
        <v/>
      </c>
      <c r="F1534" s="136" t="str">
        <f>'saisie caisse'!F995</f>
        <v/>
      </c>
      <c r="G1534" s="86" t="str">
        <f>'saisie caisse'!G995</f>
        <v/>
      </c>
      <c r="H1534" s="88" t="str">
        <f>'saisie caisse'!H995</f>
        <v>#VALUE!</v>
      </c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</row>
    <row r="1535" ht="14.25" customHeight="1">
      <c r="A1535" s="126" t="str">
        <f>'saisie caisse'!A996</f>
        <v/>
      </c>
      <c r="B1535" s="85" t="str">
        <f>'saisie caisse'!B996</f>
        <v/>
      </c>
      <c r="C1535" s="85" t="str">
        <f>'saisie caisse'!C996</f>
        <v/>
      </c>
      <c r="D1535" s="86" t="str">
        <f>'saisie caisse'!D996</f>
        <v/>
      </c>
      <c r="E1535" s="136" t="str">
        <f>'saisie caisse'!E996</f>
        <v/>
      </c>
      <c r="F1535" s="136" t="str">
        <f>'saisie caisse'!F996</f>
        <v/>
      </c>
      <c r="G1535" s="86" t="str">
        <f>'saisie caisse'!G996</f>
        <v/>
      </c>
      <c r="H1535" s="88" t="str">
        <f>'saisie caisse'!H996</f>
        <v>#VALUE!</v>
      </c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</row>
    <row r="1536" ht="14.25" customHeight="1">
      <c r="A1536" s="126" t="str">
        <f>'saisie caisse'!A997</f>
        <v/>
      </c>
      <c r="B1536" s="85" t="str">
        <f>'saisie caisse'!B997</f>
        <v/>
      </c>
      <c r="C1536" s="85" t="str">
        <f>'saisie caisse'!C997</f>
        <v/>
      </c>
      <c r="D1536" s="86" t="str">
        <f>'saisie caisse'!D997</f>
        <v/>
      </c>
      <c r="E1536" s="136" t="str">
        <f>'saisie caisse'!E997</f>
        <v/>
      </c>
      <c r="F1536" s="136" t="str">
        <f>'saisie caisse'!F997</f>
        <v/>
      </c>
      <c r="G1536" s="86" t="str">
        <f>'saisie caisse'!G997</f>
        <v/>
      </c>
      <c r="H1536" s="88" t="str">
        <f>'saisie caisse'!H997</f>
        <v>#VALUE!</v>
      </c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</row>
    <row r="1537" ht="14.25" customHeight="1">
      <c r="A1537" s="126" t="str">
        <f>'saisie caisse'!A998</f>
        <v/>
      </c>
      <c r="B1537" s="85" t="str">
        <f>'saisie caisse'!B998</f>
        <v/>
      </c>
      <c r="C1537" s="85" t="str">
        <f>'saisie caisse'!C998</f>
        <v/>
      </c>
      <c r="D1537" s="86" t="str">
        <f>'saisie caisse'!D998</f>
        <v/>
      </c>
      <c r="E1537" s="136" t="str">
        <f>'saisie caisse'!E998</f>
        <v/>
      </c>
      <c r="F1537" s="136" t="str">
        <f>'saisie caisse'!F998</f>
        <v/>
      </c>
      <c r="G1537" s="86" t="str">
        <f>'saisie caisse'!G998</f>
        <v/>
      </c>
      <c r="H1537" s="88" t="str">
        <f>'saisie caisse'!H998</f>
        <v>#VALUE!</v>
      </c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</row>
    <row r="1538" ht="14.25" customHeight="1">
      <c r="A1538" s="126" t="str">
        <f>'saisie caisse'!A999</f>
        <v/>
      </c>
      <c r="B1538" s="85" t="str">
        <f>'saisie caisse'!B999</f>
        <v/>
      </c>
      <c r="C1538" s="85" t="str">
        <f>'saisie caisse'!C999</f>
        <v/>
      </c>
      <c r="D1538" s="86" t="str">
        <f>'saisie caisse'!D999</f>
        <v/>
      </c>
      <c r="E1538" s="136" t="str">
        <f>'saisie caisse'!E999</f>
        <v/>
      </c>
      <c r="F1538" s="136" t="str">
        <f>'saisie caisse'!F999</f>
        <v/>
      </c>
      <c r="G1538" s="86" t="str">
        <f>'saisie caisse'!G999</f>
        <v/>
      </c>
      <c r="H1538" s="88" t="str">
        <f>'saisie caisse'!H999</f>
        <v>#VALUE!</v>
      </c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</row>
    <row r="1539" ht="14.25" customHeight="1">
      <c r="A1539" s="126" t="str">
        <f>'saisie caisse'!A1000</f>
        <v/>
      </c>
      <c r="B1539" s="85" t="str">
        <f>'saisie caisse'!B1000</f>
        <v/>
      </c>
      <c r="C1539" s="85" t="str">
        <f>'saisie caisse'!C1000</f>
        <v/>
      </c>
      <c r="D1539" s="86" t="str">
        <f>'saisie caisse'!D1000</f>
        <v/>
      </c>
      <c r="E1539" s="136" t="str">
        <f>'saisie caisse'!E1000</f>
        <v/>
      </c>
      <c r="F1539" s="136" t="str">
        <f>'saisie caisse'!F1000</f>
        <v/>
      </c>
      <c r="G1539" s="86" t="str">
        <f>'saisie caisse'!G1000</f>
        <v/>
      </c>
      <c r="H1539" s="88" t="str">
        <f>'saisie caisse'!H1000</f>
        <v>#VALUE!</v>
      </c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</row>
    <row r="1540" ht="14.25" customHeight="1">
      <c r="A1540" s="126" t="str">
        <f>'saisie caisse'!A1001</f>
        <v/>
      </c>
      <c r="B1540" s="85" t="str">
        <f>'saisie caisse'!B1001</f>
        <v/>
      </c>
      <c r="C1540" s="85" t="str">
        <f>'saisie caisse'!C1001</f>
        <v/>
      </c>
      <c r="D1540" s="86" t="str">
        <f>'saisie caisse'!D1001</f>
        <v/>
      </c>
      <c r="E1540" s="136" t="str">
        <f>'saisie caisse'!E1001</f>
        <v/>
      </c>
      <c r="F1540" s="136" t="str">
        <f>'saisie caisse'!F1001</f>
        <v/>
      </c>
      <c r="G1540" s="86" t="str">
        <f>'saisie caisse'!G1001</f>
        <v/>
      </c>
      <c r="H1540" s="88" t="str">
        <f>'saisie caisse'!H1001</f>
        <v>#VALUE!</v>
      </c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</row>
    <row r="1541" ht="14.25" customHeight="1">
      <c r="A1541" s="126" t="str">
        <f>'saisie caisse'!A1002</f>
        <v/>
      </c>
      <c r="B1541" s="85" t="str">
        <f>'saisie caisse'!B1002</f>
        <v/>
      </c>
      <c r="C1541" s="85" t="str">
        <f>'saisie caisse'!C1002</f>
        <v/>
      </c>
      <c r="D1541" s="86" t="str">
        <f>'saisie caisse'!D1002</f>
        <v/>
      </c>
      <c r="E1541" s="136" t="str">
        <f>'saisie caisse'!E1002</f>
        <v/>
      </c>
      <c r="F1541" s="136" t="str">
        <f>'saisie caisse'!F1002</f>
        <v/>
      </c>
      <c r="G1541" s="86" t="str">
        <f>'saisie caisse'!G1002</f>
        <v/>
      </c>
      <c r="H1541" s="88" t="str">
        <f>'saisie caisse'!H1002</f>
        <v>#VALUE!</v>
      </c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</row>
    <row r="1542" ht="14.25" customHeight="1">
      <c r="A1542" s="126" t="str">
        <f>'saisie caisse'!A1003</f>
        <v/>
      </c>
      <c r="B1542" s="85" t="str">
        <f>'saisie caisse'!B1003</f>
        <v/>
      </c>
      <c r="C1542" s="85" t="str">
        <f>'saisie caisse'!C1003</f>
        <v/>
      </c>
      <c r="D1542" s="86" t="str">
        <f>'saisie caisse'!D1003</f>
        <v/>
      </c>
      <c r="E1542" s="136" t="str">
        <f>'saisie caisse'!E1003</f>
        <v/>
      </c>
      <c r="F1542" s="136" t="str">
        <f>'saisie caisse'!F1003</f>
        <v/>
      </c>
      <c r="G1542" s="86" t="str">
        <f>'saisie caisse'!G1003</f>
        <v/>
      </c>
      <c r="H1542" s="88" t="str">
        <f>'saisie caisse'!H1003</f>
        <v>#VALUE!</v>
      </c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</row>
    <row r="1543" ht="14.25" customHeight="1">
      <c r="A1543" s="126" t="str">
        <f>'saisie caisse'!A1004</f>
        <v/>
      </c>
      <c r="B1543" s="85" t="str">
        <f>'saisie caisse'!B1004</f>
        <v/>
      </c>
      <c r="C1543" s="85" t="str">
        <f>'saisie caisse'!C1004</f>
        <v/>
      </c>
      <c r="D1543" s="86" t="str">
        <f>'saisie caisse'!D1004</f>
        <v/>
      </c>
      <c r="E1543" s="136" t="str">
        <f>'saisie caisse'!E1004</f>
        <v/>
      </c>
      <c r="F1543" s="136" t="str">
        <f>'saisie caisse'!F1004</f>
        <v/>
      </c>
      <c r="G1543" s="86" t="str">
        <f>'saisie caisse'!G1004</f>
        <v/>
      </c>
      <c r="H1543" s="88" t="str">
        <f>'saisie caisse'!H1004</f>
        <v>#VALUE!</v>
      </c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</row>
    <row r="1544" ht="14.25" customHeight="1">
      <c r="A1544" s="126" t="str">
        <f>'saisie caisse'!A1005</f>
        <v/>
      </c>
      <c r="B1544" s="85" t="str">
        <f>'saisie caisse'!B1005</f>
        <v/>
      </c>
      <c r="C1544" s="85" t="str">
        <f>'saisie caisse'!C1005</f>
        <v/>
      </c>
      <c r="D1544" s="86" t="str">
        <f>'saisie caisse'!D1005</f>
        <v/>
      </c>
      <c r="E1544" s="136" t="str">
        <f>'saisie caisse'!E1005</f>
        <v/>
      </c>
      <c r="F1544" s="136" t="str">
        <f>'saisie caisse'!F1005</f>
        <v/>
      </c>
      <c r="G1544" s="86" t="str">
        <f>'saisie caisse'!G1005</f>
        <v/>
      </c>
      <c r="H1544" s="88" t="str">
        <f>'saisie caisse'!H1005</f>
        <v>#VALUE!</v>
      </c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</row>
    <row r="1545" ht="14.25" customHeight="1">
      <c r="A1545" s="126" t="str">
        <f>'saisie caisse'!A1006</f>
        <v/>
      </c>
      <c r="B1545" s="85" t="str">
        <f>'saisie caisse'!B1006</f>
        <v/>
      </c>
      <c r="C1545" s="85" t="str">
        <f>'saisie caisse'!C1006</f>
        <v/>
      </c>
      <c r="D1545" s="86" t="str">
        <f>'saisie caisse'!D1006</f>
        <v/>
      </c>
      <c r="E1545" s="136" t="str">
        <f>'saisie caisse'!E1006</f>
        <v/>
      </c>
      <c r="F1545" s="136" t="str">
        <f>'saisie caisse'!F1006</f>
        <v/>
      </c>
      <c r="G1545" s="86" t="str">
        <f>'saisie caisse'!G1006</f>
        <v/>
      </c>
      <c r="H1545" s="88" t="str">
        <f>'saisie caisse'!H1006</f>
        <v>#VALUE!</v>
      </c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</row>
    <row r="1546" ht="14.25" customHeight="1">
      <c r="A1546" s="126" t="str">
        <f>'saisie caisse'!A1007</f>
        <v/>
      </c>
      <c r="B1546" s="85" t="str">
        <f>'saisie caisse'!B1007</f>
        <v/>
      </c>
      <c r="C1546" s="85" t="str">
        <f>'saisie caisse'!C1007</f>
        <v/>
      </c>
      <c r="D1546" s="86" t="str">
        <f>'saisie caisse'!D1007</f>
        <v/>
      </c>
      <c r="E1546" s="136" t="str">
        <f>'saisie caisse'!E1007</f>
        <v/>
      </c>
      <c r="F1546" s="136" t="str">
        <f>'saisie caisse'!F1007</f>
        <v/>
      </c>
      <c r="G1546" s="86" t="str">
        <f>'saisie caisse'!G1007</f>
        <v/>
      </c>
      <c r="H1546" s="88" t="str">
        <f>'saisie caisse'!H1007</f>
        <v>#VALUE!</v>
      </c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</row>
    <row r="1547" ht="14.25" customHeight="1">
      <c r="A1547" s="126" t="str">
        <f>'saisie caisse'!A1008</f>
        <v/>
      </c>
      <c r="B1547" s="85" t="str">
        <f>'saisie caisse'!B1008</f>
        <v/>
      </c>
      <c r="C1547" s="85" t="str">
        <f>'saisie caisse'!C1008</f>
        <v/>
      </c>
      <c r="D1547" s="86" t="str">
        <f>'saisie caisse'!D1008</f>
        <v/>
      </c>
      <c r="E1547" s="136" t="str">
        <f>'saisie caisse'!E1008</f>
        <v/>
      </c>
      <c r="F1547" s="136" t="str">
        <f>'saisie caisse'!F1008</f>
        <v/>
      </c>
      <c r="G1547" s="86" t="str">
        <f>'saisie caisse'!G1008</f>
        <v/>
      </c>
      <c r="H1547" s="88" t="str">
        <f>'saisie caisse'!H1008</f>
        <v>#VALUE!</v>
      </c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</row>
    <row r="1548" ht="14.25" customHeight="1">
      <c r="A1548" s="126" t="str">
        <f>'saisie caisse'!A1009</f>
        <v/>
      </c>
      <c r="B1548" s="85" t="str">
        <f>'saisie caisse'!B1009</f>
        <v/>
      </c>
      <c r="C1548" s="85" t="str">
        <f>'saisie caisse'!C1009</f>
        <v/>
      </c>
      <c r="D1548" s="86" t="str">
        <f>'saisie caisse'!D1009</f>
        <v/>
      </c>
      <c r="E1548" s="136" t="str">
        <f>'saisie caisse'!E1009</f>
        <v/>
      </c>
      <c r="F1548" s="136" t="str">
        <f>'saisie caisse'!F1009</f>
        <v/>
      </c>
      <c r="G1548" s="86" t="str">
        <f>'saisie caisse'!G1009</f>
        <v/>
      </c>
      <c r="H1548" s="88" t="str">
        <f>'saisie caisse'!H1009</f>
        <v>#VALUE!</v>
      </c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</row>
    <row r="1549" ht="14.25" customHeight="1">
      <c r="A1549" s="126" t="str">
        <f>'saisie caisse'!A1010</f>
        <v/>
      </c>
      <c r="B1549" s="85" t="str">
        <f>'saisie caisse'!B1010</f>
        <v/>
      </c>
      <c r="C1549" s="85" t="str">
        <f>'saisie caisse'!C1010</f>
        <v/>
      </c>
      <c r="D1549" s="86" t="str">
        <f>'saisie caisse'!D1010</f>
        <v/>
      </c>
      <c r="E1549" s="136" t="str">
        <f>'saisie caisse'!E1010</f>
        <v/>
      </c>
      <c r="F1549" s="136" t="str">
        <f>'saisie caisse'!F1010</f>
        <v/>
      </c>
      <c r="G1549" s="86" t="str">
        <f>'saisie caisse'!G1010</f>
        <v/>
      </c>
      <c r="H1549" s="88" t="str">
        <f>'saisie caisse'!H1010</f>
        <v>#VALUE!</v>
      </c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</row>
    <row r="1550" ht="14.25" customHeight="1">
      <c r="A1550" s="126" t="str">
        <f>'saisie caisse'!A1011</f>
        <v/>
      </c>
      <c r="B1550" s="85" t="str">
        <f>'saisie caisse'!B1011</f>
        <v/>
      </c>
      <c r="C1550" s="85" t="str">
        <f>'saisie caisse'!C1011</f>
        <v/>
      </c>
      <c r="D1550" s="86" t="str">
        <f>'saisie caisse'!D1011</f>
        <v/>
      </c>
      <c r="E1550" s="136" t="str">
        <f>'saisie caisse'!E1011</f>
        <v/>
      </c>
      <c r="F1550" s="136" t="str">
        <f>'saisie caisse'!F1011</f>
        <v/>
      </c>
      <c r="G1550" s="86" t="str">
        <f>'saisie caisse'!G1011</f>
        <v/>
      </c>
      <c r="H1550" s="88" t="str">
        <f>'saisie caisse'!H1011</f>
        <v>#VALUE!</v>
      </c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</row>
    <row r="1551" ht="14.25" customHeight="1">
      <c r="A1551" s="126" t="str">
        <f>'saisie caisse'!A1012</f>
        <v/>
      </c>
      <c r="B1551" s="85" t="str">
        <f>'saisie caisse'!B1012</f>
        <v/>
      </c>
      <c r="C1551" s="85" t="str">
        <f>'saisie caisse'!C1012</f>
        <v/>
      </c>
      <c r="D1551" s="86" t="str">
        <f>'saisie caisse'!D1012</f>
        <v/>
      </c>
      <c r="E1551" s="136" t="str">
        <f>'saisie caisse'!E1012</f>
        <v/>
      </c>
      <c r="F1551" s="136" t="str">
        <f>'saisie caisse'!F1012</f>
        <v/>
      </c>
      <c r="G1551" s="86" t="str">
        <f>'saisie caisse'!G1012</f>
        <v/>
      </c>
      <c r="H1551" s="88" t="str">
        <f>'saisie caisse'!H1012</f>
        <v>#VALUE!</v>
      </c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</row>
    <row r="1552" ht="14.25" customHeight="1">
      <c r="A1552" s="126" t="str">
        <f>'saisie caisse'!A1013</f>
        <v/>
      </c>
      <c r="B1552" s="85" t="str">
        <f>'saisie caisse'!B1013</f>
        <v/>
      </c>
      <c r="C1552" s="85" t="str">
        <f>'saisie caisse'!C1013</f>
        <v/>
      </c>
      <c r="D1552" s="86" t="str">
        <f>'saisie caisse'!D1013</f>
        <v/>
      </c>
      <c r="E1552" s="136" t="str">
        <f>'saisie caisse'!E1013</f>
        <v/>
      </c>
      <c r="F1552" s="136" t="str">
        <f>'saisie caisse'!F1013</f>
        <v/>
      </c>
      <c r="G1552" s="86" t="str">
        <f>'saisie caisse'!G1013</f>
        <v/>
      </c>
      <c r="H1552" s="88" t="str">
        <f>'saisie caisse'!H1013</f>
        <v>#VALUE!</v>
      </c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</row>
    <row r="1553" ht="14.25" customHeight="1">
      <c r="A1553" s="126" t="str">
        <f>'saisie caisse'!A1014</f>
        <v/>
      </c>
      <c r="B1553" s="85" t="str">
        <f>'saisie caisse'!B1014</f>
        <v/>
      </c>
      <c r="C1553" s="85" t="str">
        <f>'saisie caisse'!C1014</f>
        <v/>
      </c>
      <c r="D1553" s="86" t="str">
        <f>'saisie caisse'!D1014</f>
        <v/>
      </c>
      <c r="E1553" s="136" t="str">
        <f>'saisie caisse'!E1014</f>
        <v/>
      </c>
      <c r="F1553" s="136" t="str">
        <f>'saisie caisse'!F1014</f>
        <v/>
      </c>
      <c r="G1553" s="86" t="str">
        <f>'saisie caisse'!G1014</f>
        <v/>
      </c>
      <c r="H1553" s="88" t="str">
        <f>'saisie caisse'!H1014</f>
        <v>#VALUE!</v>
      </c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</row>
    <row r="1554" ht="14.25" customHeight="1">
      <c r="A1554" s="126" t="str">
        <f>'saisie caisse'!A1015</f>
        <v/>
      </c>
      <c r="B1554" s="85" t="str">
        <f>'saisie caisse'!B1015</f>
        <v/>
      </c>
      <c r="C1554" s="85" t="str">
        <f>'saisie caisse'!C1015</f>
        <v/>
      </c>
      <c r="D1554" s="86" t="str">
        <f>'saisie caisse'!D1015</f>
        <v/>
      </c>
      <c r="E1554" s="136" t="str">
        <f>'saisie caisse'!E1015</f>
        <v/>
      </c>
      <c r="F1554" s="136" t="str">
        <f>'saisie caisse'!F1015</f>
        <v/>
      </c>
      <c r="G1554" s="86" t="str">
        <f>'saisie caisse'!G1015</f>
        <v/>
      </c>
      <c r="H1554" s="88" t="str">
        <f>'saisie caisse'!H1015</f>
        <v>#VALUE!</v>
      </c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</row>
    <row r="1555" ht="14.25" customHeight="1">
      <c r="A1555" s="126" t="str">
        <f>'saisie caisse'!A1016</f>
        <v/>
      </c>
      <c r="B1555" s="85" t="str">
        <f>'saisie caisse'!B1016</f>
        <v/>
      </c>
      <c r="C1555" s="85" t="str">
        <f>'saisie caisse'!C1016</f>
        <v/>
      </c>
      <c r="D1555" s="86" t="str">
        <f>'saisie caisse'!D1016</f>
        <v/>
      </c>
      <c r="E1555" s="136" t="str">
        <f>'saisie caisse'!E1016</f>
        <v/>
      </c>
      <c r="F1555" s="136" t="str">
        <f>'saisie caisse'!F1016</f>
        <v/>
      </c>
      <c r="G1555" s="86" t="str">
        <f>'saisie caisse'!G1016</f>
        <v/>
      </c>
      <c r="H1555" s="88" t="str">
        <f>'saisie caisse'!H1016</f>
        <v>#VALUE!</v>
      </c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</row>
    <row r="1556" ht="14.25" customHeight="1">
      <c r="A1556" s="126" t="str">
        <f>'saisie caisse'!A1017</f>
        <v/>
      </c>
      <c r="B1556" s="85" t="str">
        <f>'saisie caisse'!B1017</f>
        <v/>
      </c>
      <c r="C1556" s="85" t="str">
        <f>'saisie caisse'!C1017</f>
        <v/>
      </c>
      <c r="D1556" s="86" t="str">
        <f>'saisie caisse'!D1017</f>
        <v/>
      </c>
      <c r="E1556" s="136" t="str">
        <f>'saisie caisse'!E1017</f>
        <v/>
      </c>
      <c r="F1556" s="136" t="str">
        <f>'saisie caisse'!F1017</f>
        <v/>
      </c>
      <c r="G1556" s="86" t="str">
        <f>'saisie caisse'!G1017</f>
        <v/>
      </c>
      <c r="H1556" s="88" t="str">
        <f>'saisie caisse'!H1017</f>
        <v>#VALUE!</v>
      </c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</row>
    <row r="1557" ht="14.25" customHeight="1">
      <c r="A1557" s="126" t="str">
        <f>'saisie caisse'!A1018</f>
        <v/>
      </c>
      <c r="B1557" s="85" t="str">
        <f>'saisie caisse'!B1018</f>
        <v/>
      </c>
      <c r="C1557" s="85" t="str">
        <f>'saisie caisse'!C1018</f>
        <v/>
      </c>
      <c r="D1557" s="86" t="str">
        <f>'saisie caisse'!D1018</f>
        <v/>
      </c>
      <c r="E1557" s="136" t="str">
        <f>'saisie caisse'!E1018</f>
        <v/>
      </c>
      <c r="F1557" s="136" t="str">
        <f>'saisie caisse'!F1018</f>
        <v/>
      </c>
      <c r="G1557" s="86" t="str">
        <f>'saisie caisse'!G1018</f>
        <v/>
      </c>
      <c r="H1557" s="88" t="str">
        <f>'saisie caisse'!H1018</f>
        <v>#VALUE!</v>
      </c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</row>
    <row r="1558" ht="14.25" customHeight="1">
      <c r="A1558" s="126" t="str">
        <f>'saisie caisse'!A1019</f>
        <v/>
      </c>
      <c r="B1558" s="85" t="str">
        <f>'saisie caisse'!B1019</f>
        <v/>
      </c>
      <c r="C1558" s="85" t="str">
        <f>'saisie caisse'!C1019</f>
        <v/>
      </c>
      <c r="D1558" s="86" t="str">
        <f>'saisie caisse'!D1019</f>
        <v/>
      </c>
      <c r="E1558" s="136" t="str">
        <f>'saisie caisse'!E1019</f>
        <v/>
      </c>
      <c r="F1558" s="136" t="str">
        <f>'saisie caisse'!F1019</f>
        <v/>
      </c>
      <c r="G1558" s="86" t="str">
        <f>'saisie caisse'!G1019</f>
        <v/>
      </c>
      <c r="H1558" s="88" t="str">
        <f>'saisie caisse'!H1019</f>
        <v>#VALUE!</v>
      </c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</row>
    <row r="1559" ht="14.25" customHeight="1">
      <c r="A1559" s="126" t="str">
        <f>'saisie caisse'!A1020</f>
        <v/>
      </c>
      <c r="B1559" s="85" t="str">
        <f>'saisie caisse'!B1020</f>
        <v/>
      </c>
      <c r="C1559" s="85" t="str">
        <f>'saisie caisse'!C1020</f>
        <v/>
      </c>
      <c r="D1559" s="86" t="str">
        <f>'saisie caisse'!D1020</f>
        <v/>
      </c>
      <c r="E1559" s="136" t="str">
        <f>'saisie caisse'!E1020</f>
        <v/>
      </c>
      <c r="F1559" s="136" t="str">
        <f>'saisie caisse'!F1020</f>
        <v/>
      </c>
      <c r="G1559" s="86" t="str">
        <f>'saisie caisse'!G1020</f>
        <v/>
      </c>
      <c r="H1559" s="88" t="str">
        <f>'saisie caisse'!H1020</f>
        <v>#VALUE!</v>
      </c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</row>
    <row r="1560" ht="14.25" customHeight="1">
      <c r="A1560" s="126" t="str">
        <f>'saisie caisse'!A1021</f>
        <v/>
      </c>
      <c r="B1560" s="85" t="str">
        <f>'saisie caisse'!B1021</f>
        <v/>
      </c>
      <c r="C1560" s="85" t="str">
        <f>'saisie caisse'!C1021</f>
        <v/>
      </c>
      <c r="D1560" s="86" t="str">
        <f>'saisie caisse'!D1021</f>
        <v/>
      </c>
      <c r="E1560" s="136" t="str">
        <f>'saisie caisse'!E1021</f>
        <v/>
      </c>
      <c r="F1560" s="136" t="str">
        <f>'saisie caisse'!F1021</f>
        <v/>
      </c>
      <c r="G1560" s="86" t="str">
        <f>'saisie caisse'!G1021</f>
        <v/>
      </c>
      <c r="H1560" s="88" t="str">
        <f>'saisie caisse'!H1021</f>
        <v>#VALUE!</v>
      </c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</row>
    <row r="1561" ht="14.25" customHeight="1">
      <c r="A1561" s="126" t="str">
        <f>'saisie caisse'!A1022</f>
        <v/>
      </c>
      <c r="B1561" s="85" t="str">
        <f>'saisie caisse'!B1022</f>
        <v/>
      </c>
      <c r="C1561" s="85" t="str">
        <f>'saisie caisse'!C1022</f>
        <v/>
      </c>
      <c r="D1561" s="86" t="str">
        <f>'saisie caisse'!D1022</f>
        <v/>
      </c>
      <c r="E1561" s="136" t="str">
        <f>'saisie caisse'!E1022</f>
        <v/>
      </c>
      <c r="F1561" s="136" t="str">
        <f>'saisie caisse'!F1022</f>
        <v/>
      </c>
      <c r="G1561" s="86" t="str">
        <f>'saisie caisse'!G1022</f>
        <v/>
      </c>
      <c r="H1561" s="88" t="str">
        <f>'saisie caisse'!H1022</f>
        <v>#VALUE!</v>
      </c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</row>
    <row r="1562" ht="14.25" customHeight="1">
      <c r="A1562" s="126" t="str">
        <f>'saisie caisse'!A1023</f>
        <v/>
      </c>
      <c r="B1562" s="85" t="str">
        <f>'saisie caisse'!B1023</f>
        <v/>
      </c>
      <c r="C1562" s="85" t="str">
        <f>'saisie caisse'!C1023</f>
        <v/>
      </c>
      <c r="D1562" s="86" t="str">
        <f>'saisie caisse'!D1023</f>
        <v/>
      </c>
      <c r="E1562" s="136" t="str">
        <f>'saisie caisse'!E1023</f>
        <v/>
      </c>
      <c r="F1562" s="136" t="str">
        <f>'saisie caisse'!F1023</f>
        <v/>
      </c>
      <c r="G1562" s="86" t="str">
        <f>'saisie caisse'!G1023</f>
        <v/>
      </c>
      <c r="H1562" s="88" t="str">
        <f>'saisie caisse'!H1023</f>
        <v>#VALUE!</v>
      </c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</row>
    <row r="1563" ht="14.25" customHeight="1">
      <c r="A1563" s="126" t="str">
        <f>'saisie caisse'!A1024</f>
        <v/>
      </c>
      <c r="B1563" s="85" t="str">
        <f>'saisie caisse'!B1024</f>
        <v/>
      </c>
      <c r="C1563" s="85" t="str">
        <f>'saisie caisse'!C1024</f>
        <v/>
      </c>
      <c r="D1563" s="86" t="str">
        <f>'saisie caisse'!D1024</f>
        <v/>
      </c>
      <c r="E1563" s="136" t="str">
        <f>'saisie caisse'!E1024</f>
        <v/>
      </c>
      <c r="F1563" s="136" t="str">
        <f>'saisie caisse'!F1024</f>
        <v/>
      </c>
      <c r="G1563" s="86" t="str">
        <f>'saisie caisse'!G1024</f>
        <v/>
      </c>
      <c r="H1563" s="88" t="str">
        <f>'saisie caisse'!H1024</f>
        <v>#VALUE!</v>
      </c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</row>
    <row r="1564" ht="14.25" customHeight="1">
      <c r="A1564" s="126" t="str">
        <f>'saisie caisse'!A1025</f>
        <v/>
      </c>
      <c r="B1564" s="85" t="str">
        <f>'saisie caisse'!B1025</f>
        <v/>
      </c>
      <c r="C1564" s="85" t="str">
        <f>'saisie caisse'!C1025</f>
        <v/>
      </c>
      <c r="D1564" s="86" t="str">
        <f>'saisie caisse'!D1025</f>
        <v/>
      </c>
      <c r="E1564" s="136" t="str">
        <f>'saisie caisse'!E1025</f>
        <v/>
      </c>
      <c r="F1564" s="136" t="str">
        <f>'saisie caisse'!F1025</f>
        <v/>
      </c>
      <c r="G1564" s="86" t="str">
        <f>'saisie caisse'!G1025</f>
        <v/>
      </c>
      <c r="H1564" s="88" t="str">
        <f>'saisie caisse'!H1025</f>
        <v>#VALUE!</v>
      </c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</row>
    <row r="1565" ht="14.25" customHeight="1">
      <c r="A1565" s="126" t="str">
        <f>'saisie caisse'!A1026</f>
        <v/>
      </c>
      <c r="B1565" s="85" t="str">
        <f>'saisie caisse'!B1026</f>
        <v/>
      </c>
      <c r="C1565" s="85" t="str">
        <f>'saisie caisse'!C1026</f>
        <v/>
      </c>
      <c r="D1565" s="86" t="str">
        <f>'saisie caisse'!D1026</f>
        <v/>
      </c>
      <c r="E1565" s="136" t="str">
        <f>'saisie caisse'!E1026</f>
        <v/>
      </c>
      <c r="F1565" s="136" t="str">
        <f>'saisie caisse'!F1026</f>
        <v/>
      </c>
      <c r="G1565" s="86" t="str">
        <f>'saisie caisse'!G1026</f>
        <v/>
      </c>
      <c r="H1565" s="88" t="str">
        <f>'saisie caisse'!H1026</f>
        <v>#VALUE!</v>
      </c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</row>
    <row r="1566" ht="14.25" customHeight="1">
      <c r="A1566" s="126" t="str">
        <f>'saisie caisse'!A1027</f>
        <v/>
      </c>
      <c r="B1566" s="85" t="str">
        <f>'saisie caisse'!B1027</f>
        <v/>
      </c>
      <c r="C1566" s="85" t="str">
        <f>'saisie caisse'!C1027</f>
        <v/>
      </c>
      <c r="D1566" s="86" t="str">
        <f>'saisie caisse'!D1027</f>
        <v/>
      </c>
      <c r="E1566" s="136" t="str">
        <f>'saisie caisse'!E1027</f>
        <v/>
      </c>
      <c r="F1566" s="136" t="str">
        <f>'saisie caisse'!F1027</f>
        <v/>
      </c>
      <c r="G1566" s="86" t="str">
        <f>'saisie caisse'!G1027</f>
        <v/>
      </c>
      <c r="H1566" s="88" t="str">
        <f>'saisie caisse'!H1027</f>
        <v>#VALUE!</v>
      </c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</row>
    <row r="1567" ht="14.25" customHeight="1">
      <c r="A1567" s="126" t="str">
        <f>'saisie caisse'!A1028</f>
        <v/>
      </c>
      <c r="B1567" s="85" t="str">
        <f>'saisie caisse'!B1028</f>
        <v/>
      </c>
      <c r="C1567" s="85" t="str">
        <f>'saisie caisse'!C1028</f>
        <v/>
      </c>
      <c r="D1567" s="86" t="str">
        <f>'saisie caisse'!D1028</f>
        <v/>
      </c>
      <c r="E1567" s="136" t="str">
        <f>'saisie caisse'!E1028</f>
        <v/>
      </c>
      <c r="F1567" s="136" t="str">
        <f>'saisie caisse'!F1028</f>
        <v/>
      </c>
      <c r="G1567" s="86" t="str">
        <f>'saisie caisse'!G1028</f>
        <v/>
      </c>
      <c r="H1567" s="88" t="str">
        <f>'saisie caisse'!H1028</f>
        <v>#VALUE!</v>
      </c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</row>
    <row r="1568" ht="14.25" customHeight="1">
      <c r="A1568" s="126" t="str">
        <f>'saisie caisse'!A1029</f>
        <v/>
      </c>
      <c r="B1568" s="85" t="str">
        <f>'saisie caisse'!B1029</f>
        <v/>
      </c>
      <c r="C1568" s="85" t="str">
        <f>'saisie caisse'!C1029</f>
        <v/>
      </c>
      <c r="D1568" s="86" t="str">
        <f>'saisie caisse'!D1029</f>
        <v/>
      </c>
      <c r="E1568" s="136" t="str">
        <f>'saisie caisse'!E1029</f>
        <v/>
      </c>
      <c r="F1568" s="136" t="str">
        <f>'saisie caisse'!F1029</f>
        <v/>
      </c>
      <c r="G1568" s="86" t="str">
        <f>'saisie caisse'!G1029</f>
        <v/>
      </c>
      <c r="H1568" s="88" t="str">
        <f>'saisie caisse'!H1029</f>
        <v>#VALUE!</v>
      </c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</row>
    <row r="1569" ht="14.25" customHeight="1">
      <c r="A1569" s="126" t="str">
        <f>'saisie caisse'!A1030</f>
        <v/>
      </c>
      <c r="B1569" s="85" t="str">
        <f>'saisie caisse'!B1030</f>
        <v/>
      </c>
      <c r="C1569" s="85" t="str">
        <f>'saisie caisse'!C1030</f>
        <v/>
      </c>
      <c r="D1569" s="86" t="str">
        <f>'saisie caisse'!D1030</f>
        <v/>
      </c>
      <c r="E1569" s="136" t="str">
        <f>'saisie caisse'!E1030</f>
        <v/>
      </c>
      <c r="F1569" s="136" t="str">
        <f>'saisie caisse'!F1030</f>
        <v/>
      </c>
      <c r="G1569" s="86" t="str">
        <f>'saisie caisse'!G1030</f>
        <v/>
      </c>
      <c r="H1569" s="88" t="str">
        <f>'saisie caisse'!H1030</f>
        <v>#VALUE!</v>
      </c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</row>
    <row r="1570" ht="14.25" customHeight="1">
      <c r="A1570" s="126" t="str">
        <f>'saisie caisse'!A1031</f>
        <v/>
      </c>
      <c r="B1570" s="85" t="str">
        <f>'saisie caisse'!B1031</f>
        <v/>
      </c>
      <c r="C1570" s="85" t="str">
        <f>'saisie caisse'!C1031</f>
        <v/>
      </c>
      <c r="D1570" s="86" t="str">
        <f>'saisie caisse'!D1031</f>
        <v/>
      </c>
      <c r="E1570" s="136" t="str">
        <f>'saisie caisse'!E1031</f>
        <v/>
      </c>
      <c r="F1570" s="136" t="str">
        <f>'saisie caisse'!F1031</f>
        <v/>
      </c>
      <c r="G1570" s="86" t="str">
        <f>'saisie caisse'!G1031</f>
        <v/>
      </c>
      <c r="H1570" s="88" t="str">
        <f>'saisie caisse'!H1031</f>
        <v>#VALUE!</v>
      </c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</row>
    <row r="1571" ht="14.25" customHeight="1">
      <c r="A1571" s="126" t="str">
        <f>'saisie caisse'!A1032</f>
        <v/>
      </c>
      <c r="B1571" s="85" t="str">
        <f>'saisie caisse'!B1032</f>
        <v/>
      </c>
      <c r="C1571" s="85" t="str">
        <f>'saisie caisse'!C1032</f>
        <v/>
      </c>
      <c r="D1571" s="86" t="str">
        <f>'saisie caisse'!D1032</f>
        <v/>
      </c>
      <c r="E1571" s="136" t="str">
        <f>'saisie caisse'!E1032</f>
        <v/>
      </c>
      <c r="F1571" s="136" t="str">
        <f>'saisie caisse'!F1032</f>
        <v/>
      </c>
      <c r="G1571" s="86" t="str">
        <f>'saisie caisse'!G1032</f>
        <v/>
      </c>
      <c r="H1571" s="88" t="str">
        <f>'saisie caisse'!H1032</f>
        <v>#VALUE!</v>
      </c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</row>
    <row r="1572" ht="14.25" customHeight="1">
      <c r="A1572" s="126" t="str">
        <f>'saisie caisse'!A1033</f>
        <v/>
      </c>
      <c r="B1572" s="85" t="str">
        <f>'saisie caisse'!B1033</f>
        <v/>
      </c>
      <c r="C1572" s="85" t="str">
        <f>'saisie caisse'!C1033</f>
        <v/>
      </c>
      <c r="D1572" s="86" t="str">
        <f>'saisie caisse'!D1033</f>
        <v/>
      </c>
      <c r="E1572" s="136" t="str">
        <f>'saisie caisse'!E1033</f>
        <v/>
      </c>
      <c r="F1572" s="136" t="str">
        <f>'saisie caisse'!F1033</f>
        <v/>
      </c>
      <c r="G1572" s="86" t="str">
        <f>'saisie caisse'!G1033</f>
        <v/>
      </c>
      <c r="H1572" s="88" t="str">
        <f>'saisie caisse'!H1033</f>
        <v>#VALUE!</v>
      </c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</row>
    <row r="1573" ht="14.25" customHeight="1">
      <c r="A1573" s="126" t="str">
        <f>'saisie caisse'!A1034</f>
        <v/>
      </c>
      <c r="B1573" s="85" t="str">
        <f>'saisie caisse'!B1034</f>
        <v/>
      </c>
      <c r="C1573" s="85" t="str">
        <f>'saisie caisse'!C1034</f>
        <v/>
      </c>
      <c r="D1573" s="86" t="str">
        <f>'saisie caisse'!D1034</f>
        <v/>
      </c>
      <c r="E1573" s="136" t="str">
        <f>'saisie caisse'!E1034</f>
        <v/>
      </c>
      <c r="F1573" s="136" t="str">
        <f>'saisie caisse'!F1034</f>
        <v/>
      </c>
      <c r="G1573" s="86" t="str">
        <f>'saisie caisse'!G1034</f>
        <v/>
      </c>
      <c r="H1573" s="88" t="str">
        <f>'saisie caisse'!H1034</f>
        <v>#VALUE!</v>
      </c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</row>
    <row r="1574" ht="14.25" customHeight="1">
      <c r="A1574" s="126" t="str">
        <f>'saisie caisse'!A1035</f>
        <v/>
      </c>
      <c r="B1574" s="85" t="str">
        <f>'saisie caisse'!B1035</f>
        <v/>
      </c>
      <c r="C1574" s="85" t="str">
        <f>'saisie caisse'!C1035</f>
        <v/>
      </c>
      <c r="D1574" s="86" t="str">
        <f>'saisie caisse'!D1035</f>
        <v/>
      </c>
      <c r="E1574" s="136" t="str">
        <f>'saisie caisse'!E1035</f>
        <v/>
      </c>
      <c r="F1574" s="136" t="str">
        <f>'saisie caisse'!F1035</f>
        <v/>
      </c>
      <c r="G1574" s="86" t="str">
        <f>'saisie caisse'!G1035</f>
        <v/>
      </c>
      <c r="H1574" s="88" t="str">
        <f>'saisie caisse'!H1035</f>
        <v>#VALUE!</v>
      </c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</row>
    <row r="1575" ht="14.25" customHeight="1">
      <c r="A1575" s="126" t="str">
        <f>'saisie caisse'!A1036</f>
        <v/>
      </c>
      <c r="B1575" s="85" t="str">
        <f>'saisie caisse'!B1036</f>
        <v/>
      </c>
      <c r="C1575" s="85" t="str">
        <f>'saisie caisse'!C1036</f>
        <v/>
      </c>
      <c r="D1575" s="86" t="str">
        <f>'saisie caisse'!D1036</f>
        <v/>
      </c>
      <c r="E1575" s="136" t="str">
        <f>'saisie caisse'!E1036</f>
        <v/>
      </c>
      <c r="F1575" s="136" t="str">
        <f>'saisie caisse'!F1036</f>
        <v/>
      </c>
      <c r="G1575" s="86" t="str">
        <f>'saisie caisse'!G1036</f>
        <v/>
      </c>
      <c r="H1575" s="88" t="str">
        <f>'saisie caisse'!H1036</f>
        <v>#VALUE!</v>
      </c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</row>
    <row r="1576" ht="14.25" customHeight="1">
      <c r="A1576" s="126" t="str">
        <f>'saisie caisse'!A1037</f>
        <v/>
      </c>
      <c r="B1576" s="85" t="str">
        <f>'saisie caisse'!B1037</f>
        <v/>
      </c>
      <c r="C1576" s="85" t="str">
        <f>'saisie caisse'!C1037</f>
        <v/>
      </c>
      <c r="D1576" s="86" t="str">
        <f>'saisie caisse'!D1037</f>
        <v/>
      </c>
      <c r="E1576" s="136" t="str">
        <f>'saisie caisse'!E1037</f>
        <v/>
      </c>
      <c r="F1576" s="136" t="str">
        <f>'saisie caisse'!F1037</f>
        <v/>
      </c>
      <c r="G1576" s="86" t="str">
        <f>'saisie caisse'!G1037</f>
        <v/>
      </c>
      <c r="H1576" s="88" t="str">
        <f>'saisie caisse'!H1037</f>
        <v>#VALUE!</v>
      </c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</row>
    <row r="1577" ht="14.25" customHeight="1">
      <c r="A1577" s="126" t="str">
        <f>'saisie caisse'!A1038</f>
        <v/>
      </c>
      <c r="B1577" s="85" t="str">
        <f>'saisie caisse'!B1038</f>
        <v/>
      </c>
      <c r="C1577" s="85" t="str">
        <f>'saisie caisse'!C1038</f>
        <v/>
      </c>
      <c r="D1577" s="86" t="str">
        <f>'saisie caisse'!D1038</f>
        <v/>
      </c>
      <c r="E1577" s="136" t="str">
        <f>'saisie caisse'!E1038</f>
        <v/>
      </c>
      <c r="F1577" s="136" t="str">
        <f>'saisie caisse'!F1038</f>
        <v/>
      </c>
      <c r="G1577" s="86" t="str">
        <f>'saisie caisse'!G1038</f>
        <v/>
      </c>
      <c r="H1577" s="88" t="str">
        <f>'saisie caisse'!H1038</f>
        <v>#VALUE!</v>
      </c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</row>
    <row r="1578" ht="14.25" customHeight="1">
      <c r="A1578" s="126" t="str">
        <f>'saisie caisse'!A1039</f>
        <v/>
      </c>
      <c r="B1578" s="85" t="str">
        <f>'saisie caisse'!B1039</f>
        <v/>
      </c>
      <c r="C1578" s="85" t="str">
        <f>'saisie caisse'!C1039</f>
        <v/>
      </c>
      <c r="D1578" s="86" t="str">
        <f>'saisie caisse'!D1039</f>
        <v/>
      </c>
      <c r="E1578" s="136" t="str">
        <f>'saisie caisse'!E1039</f>
        <v/>
      </c>
      <c r="F1578" s="136" t="str">
        <f>'saisie caisse'!F1039</f>
        <v/>
      </c>
      <c r="G1578" s="86" t="str">
        <f>'saisie caisse'!G1039</f>
        <v/>
      </c>
      <c r="H1578" s="88" t="str">
        <f>'saisie caisse'!H1039</f>
        <v>#VALUE!</v>
      </c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</row>
    <row r="1579" ht="14.25" customHeight="1">
      <c r="A1579" s="126" t="str">
        <f>'saisie caisse'!A1040</f>
        <v/>
      </c>
      <c r="B1579" s="85" t="str">
        <f>'saisie caisse'!B1040</f>
        <v/>
      </c>
      <c r="C1579" s="85" t="str">
        <f>'saisie caisse'!C1040</f>
        <v/>
      </c>
      <c r="D1579" s="86" t="str">
        <f>'saisie caisse'!D1040</f>
        <v/>
      </c>
      <c r="E1579" s="136" t="str">
        <f>'saisie caisse'!E1040</f>
        <v/>
      </c>
      <c r="F1579" s="136" t="str">
        <f>'saisie caisse'!F1040</f>
        <v/>
      </c>
      <c r="G1579" s="86" t="str">
        <f>'saisie caisse'!G1040</f>
        <v/>
      </c>
      <c r="H1579" s="88" t="str">
        <f>'saisie caisse'!H1040</f>
        <v>#VALUE!</v>
      </c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</row>
    <row r="1580" ht="14.25" customHeight="1">
      <c r="A1580" s="126" t="str">
        <f>'saisie caisse'!A1041</f>
        <v/>
      </c>
      <c r="B1580" s="85" t="str">
        <f>'saisie caisse'!B1041</f>
        <v/>
      </c>
      <c r="C1580" s="85" t="str">
        <f>'saisie caisse'!C1041</f>
        <v/>
      </c>
      <c r="D1580" s="86" t="str">
        <f>'saisie caisse'!D1041</f>
        <v/>
      </c>
      <c r="E1580" s="136" t="str">
        <f>'saisie caisse'!E1041</f>
        <v/>
      </c>
      <c r="F1580" s="136" t="str">
        <f>'saisie caisse'!F1041</f>
        <v/>
      </c>
      <c r="G1580" s="86" t="str">
        <f>'saisie caisse'!G1041</f>
        <v/>
      </c>
      <c r="H1580" s="88" t="str">
        <f>'saisie caisse'!H1041</f>
        <v>#VALUE!</v>
      </c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</row>
    <row r="1581" ht="14.25" customHeight="1">
      <c r="A1581" s="126" t="str">
        <f>'saisie caisse'!A1042</f>
        <v/>
      </c>
      <c r="B1581" s="85" t="str">
        <f>'saisie caisse'!B1042</f>
        <v/>
      </c>
      <c r="C1581" s="85" t="str">
        <f>'saisie caisse'!C1042</f>
        <v/>
      </c>
      <c r="D1581" s="86" t="str">
        <f>'saisie caisse'!D1042</f>
        <v/>
      </c>
      <c r="E1581" s="136" t="str">
        <f>'saisie caisse'!E1042</f>
        <v/>
      </c>
      <c r="F1581" s="136" t="str">
        <f>'saisie caisse'!F1042</f>
        <v/>
      </c>
      <c r="G1581" s="86" t="str">
        <f>'saisie caisse'!G1042</f>
        <v/>
      </c>
      <c r="H1581" s="88" t="str">
        <f>'saisie caisse'!H1042</f>
        <v>#VALUE!</v>
      </c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</row>
    <row r="1582" ht="14.25" customHeight="1">
      <c r="A1582" s="126" t="str">
        <f>'saisie caisse'!A1043</f>
        <v/>
      </c>
      <c r="B1582" s="85" t="str">
        <f>'saisie caisse'!B1043</f>
        <v/>
      </c>
      <c r="C1582" s="85" t="str">
        <f>'saisie caisse'!C1043</f>
        <v/>
      </c>
      <c r="D1582" s="86" t="str">
        <f>'saisie caisse'!D1043</f>
        <v/>
      </c>
      <c r="E1582" s="136" t="str">
        <f>'saisie caisse'!E1043</f>
        <v/>
      </c>
      <c r="F1582" s="136" t="str">
        <f>'saisie caisse'!F1043</f>
        <v/>
      </c>
      <c r="G1582" s="86" t="str">
        <f>'saisie caisse'!G1043</f>
        <v/>
      </c>
      <c r="H1582" s="88" t="str">
        <f>'saisie caisse'!H1043</f>
        <v>#VALUE!</v>
      </c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</row>
    <row r="1583" ht="14.25" customHeight="1">
      <c r="A1583" s="126" t="str">
        <f>'saisie caisse'!A1044</f>
        <v/>
      </c>
      <c r="B1583" s="85" t="str">
        <f>'saisie caisse'!B1044</f>
        <v/>
      </c>
      <c r="C1583" s="85" t="str">
        <f>'saisie caisse'!C1044</f>
        <v/>
      </c>
      <c r="D1583" s="86" t="str">
        <f>'saisie caisse'!D1044</f>
        <v/>
      </c>
      <c r="E1583" s="136" t="str">
        <f>'saisie caisse'!E1044</f>
        <v/>
      </c>
      <c r="F1583" s="136" t="str">
        <f>'saisie caisse'!F1044</f>
        <v/>
      </c>
      <c r="G1583" s="86" t="str">
        <f>'saisie caisse'!G1044</f>
        <v/>
      </c>
      <c r="H1583" s="88" t="str">
        <f>'saisie caisse'!H1044</f>
        <v>#VALUE!</v>
      </c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</row>
    <row r="1584" ht="14.25" customHeight="1">
      <c r="A1584" s="126" t="str">
        <f>'saisie caisse'!A1045</f>
        <v/>
      </c>
      <c r="B1584" s="85" t="str">
        <f>'saisie caisse'!B1045</f>
        <v/>
      </c>
      <c r="C1584" s="85" t="str">
        <f>'saisie caisse'!C1045</f>
        <v/>
      </c>
      <c r="D1584" s="86" t="str">
        <f>'saisie caisse'!D1045</f>
        <v/>
      </c>
      <c r="E1584" s="136" t="str">
        <f>'saisie caisse'!E1045</f>
        <v/>
      </c>
      <c r="F1584" s="136" t="str">
        <f>'saisie caisse'!F1045</f>
        <v/>
      </c>
      <c r="G1584" s="86" t="str">
        <f>'saisie caisse'!G1045</f>
        <v/>
      </c>
      <c r="H1584" s="88" t="str">
        <f>'saisie caisse'!H1045</f>
        <v>#VALUE!</v>
      </c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</row>
    <row r="1585" ht="14.25" customHeight="1">
      <c r="A1585" s="126" t="str">
        <f>'saisie caisse'!A1046</f>
        <v/>
      </c>
      <c r="B1585" s="85" t="str">
        <f>'saisie caisse'!B1046</f>
        <v/>
      </c>
      <c r="C1585" s="85" t="str">
        <f>'saisie caisse'!C1046</f>
        <v/>
      </c>
      <c r="D1585" s="86" t="str">
        <f>'saisie caisse'!D1046</f>
        <v/>
      </c>
      <c r="E1585" s="136" t="str">
        <f>'saisie caisse'!E1046</f>
        <v/>
      </c>
      <c r="F1585" s="136" t="str">
        <f>'saisie caisse'!F1046</f>
        <v/>
      </c>
      <c r="G1585" s="86" t="str">
        <f>'saisie caisse'!G1046</f>
        <v/>
      </c>
      <c r="H1585" s="88" t="str">
        <f>'saisie caisse'!H1046</f>
        <v>#VALUE!</v>
      </c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</row>
    <row r="1586" ht="14.25" customHeight="1">
      <c r="A1586" s="126" t="str">
        <f>'saisie caisse'!A1047</f>
        <v/>
      </c>
      <c r="B1586" s="85" t="str">
        <f>'saisie caisse'!B1047</f>
        <v/>
      </c>
      <c r="C1586" s="85" t="str">
        <f>'saisie caisse'!C1047</f>
        <v/>
      </c>
      <c r="D1586" s="86" t="str">
        <f>'saisie caisse'!D1047</f>
        <v/>
      </c>
      <c r="E1586" s="136" t="str">
        <f>'saisie caisse'!E1047</f>
        <v/>
      </c>
      <c r="F1586" s="136" t="str">
        <f>'saisie caisse'!F1047</f>
        <v/>
      </c>
      <c r="G1586" s="86" t="str">
        <f>'saisie caisse'!G1047</f>
        <v/>
      </c>
      <c r="H1586" s="88" t="str">
        <f>'saisie caisse'!H1047</f>
        <v>#VALUE!</v>
      </c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</row>
    <row r="1587" ht="14.25" customHeight="1">
      <c r="A1587" s="126" t="str">
        <f>'saisie caisse'!A1048</f>
        <v/>
      </c>
      <c r="B1587" s="85" t="str">
        <f>'saisie caisse'!B1048</f>
        <v/>
      </c>
      <c r="C1587" s="85" t="str">
        <f>'saisie caisse'!C1048</f>
        <v/>
      </c>
      <c r="D1587" s="86" t="str">
        <f>'saisie caisse'!D1048</f>
        <v/>
      </c>
      <c r="E1587" s="136" t="str">
        <f>'saisie caisse'!E1048</f>
        <v/>
      </c>
      <c r="F1587" s="136" t="str">
        <f>'saisie caisse'!F1048</f>
        <v/>
      </c>
      <c r="G1587" s="86" t="str">
        <f>'saisie caisse'!G1048</f>
        <v/>
      </c>
      <c r="H1587" s="88" t="str">
        <f>'saisie caisse'!H1048</f>
        <v>#VALUE!</v>
      </c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</row>
    <row r="1588" ht="14.25" customHeight="1">
      <c r="A1588" s="126" t="str">
        <f>'saisie caisse'!A1049</f>
        <v/>
      </c>
      <c r="B1588" s="85" t="str">
        <f>'saisie caisse'!B1049</f>
        <v/>
      </c>
      <c r="C1588" s="85" t="str">
        <f>'saisie caisse'!C1049</f>
        <v/>
      </c>
      <c r="D1588" s="86" t="str">
        <f>'saisie caisse'!D1049</f>
        <v/>
      </c>
      <c r="E1588" s="136" t="str">
        <f>'saisie caisse'!E1049</f>
        <v/>
      </c>
      <c r="F1588" s="136" t="str">
        <f>'saisie caisse'!F1049</f>
        <v/>
      </c>
      <c r="G1588" s="86" t="str">
        <f>'saisie caisse'!G1049</f>
        <v/>
      </c>
      <c r="H1588" s="88" t="str">
        <f>'saisie caisse'!H1049</f>
        <v>#VALUE!</v>
      </c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</row>
    <row r="1589" ht="14.25" customHeight="1">
      <c r="A1589" s="126" t="str">
        <f>'saisie caisse'!A1050</f>
        <v/>
      </c>
      <c r="B1589" s="85" t="str">
        <f>'saisie caisse'!B1050</f>
        <v/>
      </c>
      <c r="C1589" s="85" t="str">
        <f>'saisie caisse'!C1050</f>
        <v/>
      </c>
      <c r="D1589" s="86" t="str">
        <f>'saisie caisse'!D1050</f>
        <v/>
      </c>
      <c r="E1589" s="136" t="str">
        <f>'saisie caisse'!E1050</f>
        <v/>
      </c>
      <c r="F1589" s="136" t="str">
        <f>'saisie caisse'!F1050</f>
        <v/>
      </c>
      <c r="G1589" s="86" t="str">
        <f>'saisie caisse'!G1050</f>
        <v/>
      </c>
      <c r="H1589" s="88" t="str">
        <f>'saisie caisse'!H1050</f>
        <v>#VALUE!</v>
      </c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</row>
    <row r="1590" ht="14.25" customHeight="1">
      <c r="A1590" s="126" t="str">
        <f>'saisie caisse'!A1051</f>
        <v/>
      </c>
      <c r="B1590" s="85" t="str">
        <f>'saisie caisse'!B1051</f>
        <v/>
      </c>
      <c r="C1590" s="85" t="str">
        <f>'saisie caisse'!C1051</f>
        <v/>
      </c>
      <c r="D1590" s="86" t="str">
        <f>'saisie caisse'!D1051</f>
        <v/>
      </c>
      <c r="E1590" s="136" t="str">
        <f>'saisie caisse'!E1051</f>
        <v/>
      </c>
      <c r="F1590" s="136" t="str">
        <f>'saisie caisse'!F1051</f>
        <v/>
      </c>
      <c r="G1590" s="86" t="str">
        <f>'saisie caisse'!G1051</f>
        <v/>
      </c>
      <c r="H1590" s="88" t="str">
        <f>'saisie caisse'!H1051</f>
        <v>#VALUE!</v>
      </c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</row>
    <row r="1591" ht="14.25" customHeight="1">
      <c r="A1591" s="126" t="str">
        <f>'saisie caisse'!A1052</f>
        <v/>
      </c>
      <c r="B1591" s="85" t="str">
        <f>'saisie caisse'!B1052</f>
        <v/>
      </c>
      <c r="C1591" s="85" t="str">
        <f>'saisie caisse'!C1052</f>
        <v/>
      </c>
      <c r="D1591" s="86" t="str">
        <f>'saisie caisse'!D1052</f>
        <v/>
      </c>
      <c r="E1591" s="136" t="str">
        <f>'saisie caisse'!E1052</f>
        <v/>
      </c>
      <c r="F1591" s="136" t="str">
        <f>'saisie caisse'!F1052</f>
        <v/>
      </c>
      <c r="G1591" s="86" t="str">
        <f>'saisie caisse'!G1052</f>
        <v/>
      </c>
      <c r="H1591" s="88" t="str">
        <f>'saisie caisse'!H1052</f>
        <v>#VALUE!</v>
      </c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</row>
    <row r="1592" ht="14.25" customHeight="1">
      <c r="A1592" s="126" t="str">
        <f>'saisie caisse'!A1053</f>
        <v/>
      </c>
      <c r="B1592" s="85" t="str">
        <f>'saisie caisse'!B1053</f>
        <v/>
      </c>
      <c r="C1592" s="85" t="str">
        <f>'saisie caisse'!C1053</f>
        <v/>
      </c>
      <c r="D1592" s="86" t="str">
        <f>'saisie caisse'!D1053</f>
        <v/>
      </c>
      <c r="E1592" s="136" t="str">
        <f>'saisie caisse'!E1053</f>
        <v/>
      </c>
      <c r="F1592" s="136" t="str">
        <f>'saisie caisse'!F1053</f>
        <v/>
      </c>
      <c r="G1592" s="86" t="str">
        <f>'saisie caisse'!G1053</f>
        <v/>
      </c>
      <c r="H1592" s="88" t="str">
        <f>'saisie caisse'!H1053</f>
        <v>#VALUE!</v>
      </c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</row>
    <row r="1593" ht="14.25" customHeight="1">
      <c r="A1593" s="126" t="str">
        <f>'saisie caisse'!A1054</f>
        <v/>
      </c>
      <c r="B1593" s="85" t="str">
        <f>'saisie caisse'!B1054</f>
        <v/>
      </c>
      <c r="C1593" s="85" t="str">
        <f>'saisie caisse'!C1054</f>
        <v/>
      </c>
      <c r="D1593" s="86" t="str">
        <f>'saisie caisse'!D1054</f>
        <v/>
      </c>
      <c r="E1593" s="136" t="str">
        <f>'saisie caisse'!E1054</f>
        <v/>
      </c>
      <c r="F1593" s="136" t="str">
        <f>'saisie caisse'!F1054</f>
        <v/>
      </c>
      <c r="G1593" s="86" t="str">
        <f>'saisie caisse'!G1054</f>
        <v/>
      </c>
      <c r="H1593" s="88" t="str">
        <f>'saisie caisse'!H1054</f>
        <v>#VALUE!</v>
      </c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</row>
    <row r="1594" ht="14.25" customHeight="1">
      <c r="A1594" s="126" t="str">
        <f>'saisie caisse'!A1055</f>
        <v/>
      </c>
      <c r="B1594" s="85" t="str">
        <f>'saisie caisse'!B1055</f>
        <v/>
      </c>
      <c r="C1594" s="85" t="str">
        <f>'saisie caisse'!C1055</f>
        <v/>
      </c>
      <c r="D1594" s="86" t="str">
        <f>'saisie caisse'!D1055</f>
        <v/>
      </c>
      <c r="E1594" s="136" t="str">
        <f>'saisie caisse'!E1055</f>
        <v/>
      </c>
      <c r="F1594" s="136" t="str">
        <f>'saisie caisse'!F1055</f>
        <v/>
      </c>
      <c r="G1594" s="86" t="str">
        <f>'saisie caisse'!G1055</f>
        <v/>
      </c>
      <c r="H1594" s="88" t="str">
        <f>'saisie caisse'!H1055</f>
        <v>#VALUE!</v>
      </c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</row>
    <row r="1595" ht="14.25" customHeight="1">
      <c r="A1595" s="126" t="str">
        <f>'saisie caisse'!A1056</f>
        <v/>
      </c>
      <c r="B1595" s="85" t="str">
        <f>'saisie caisse'!B1056</f>
        <v/>
      </c>
      <c r="C1595" s="85" t="str">
        <f>'saisie caisse'!C1056</f>
        <v/>
      </c>
      <c r="D1595" s="86" t="str">
        <f>'saisie caisse'!D1056</f>
        <v/>
      </c>
      <c r="E1595" s="136" t="str">
        <f>'saisie caisse'!E1056</f>
        <v/>
      </c>
      <c r="F1595" s="136" t="str">
        <f>'saisie caisse'!F1056</f>
        <v/>
      </c>
      <c r="G1595" s="86" t="str">
        <f>'saisie caisse'!G1056</f>
        <v/>
      </c>
      <c r="H1595" s="88" t="str">
        <f>'saisie caisse'!H1056</f>
        <v>#VALUE!</v>
      </c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</row>
    <row r="1596" ht="14.25" customHeight="1">
      <c r="A1596" s="126" t="str">
        <f>'saisie caisse'!A1057</f>
        <v/>
      </c>
      <c r="B1596" s="85" t="str">
        <f>'saisie caisse'!B1057</f>
        <v/>
      </c>
      <c r="C1596" s="85" t="str">
        <f>'saisie caisse'!C1057</f>
        <v/>
      </c>
      <c r="D1596" s="86" t="str">
        <f>'saisie caisse'!D1057</f>
        <v/>
      </c>
      <c r="E1596" s="136" t="str">
        <f>'saisie caisse'!E1057</f>
        <v/>
      </c>
      <c r="F1596" s="136" t="str">
        <f>'saisie caisse'!F1057</f>
        <v/>
      </c>
      <c r="G1596" s="86" t="str">
        <f>'saisie caisse'!G1057</f>
        <v/>
      </c>
      <c r="H1596" s="88" t="str">
        <f>'saisie caisse'!H1057</f>
        <v>#VALUE!</v>
      </c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</row>
    <row r="1597" ht="14.25" customHeight="1">
      <c r="A1597" s="126" t="str">
        <f>'saisie caisse'!A1058</f>
        <v/>
      </c>
      <c r="B1597" s="85" t="str">
        <f>'saisie caisse'!B1058</f>
        <v/>
      </c>
      <c r="C1597" s="85" t="str">
        <f>'saisie caisse'!C1058</f>
        <v/>
      </c>
      <c r="D1597" s="86" t="str">
        <f>'saisie caisse'!D1058</f>
        <v/>
      </c>
      <c r="E1597" s="136" t="str">
        <f>'saisie caisse'!E1058</f>
        <v/>
      </c>
      <c r="F1597" s="136" t="str">
        <f>'saisie caisse'!F1058</f>
        <v/>
      </c>
      <c r="G1597" s="86" t="str">
        <f>'saisie caisse'!G1058</f>
        <v/>
      </c>
      <c r="H1597" s="88" t="str">
        <f>'saisie caisse'!H1058</f>
        <v>#VALUE!</v>
      </c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</row>
    <row r="1598" ht="14.25" customHeight="1">
      <c r="A1598" s="126" t="str">
        <f>'saisie caisse'!A1059</f>
        <v/>
      </c>
      <c r="B1598" s="85" t="str">
        <f>'saisie caisse'!B1059</f>
        <v/>
      </c>
      <c r="C1598" s="85" t="str">
        <f>'saisie caisse'!C1059</f>
        <v/>
      </c>
      <c r="D1598" s="86" t="str">
        <f>'saisie caisse'!D1059</f>
        <v/>
      </c>
      <c r="E1598" s="136" t="str">
        <f>'saisie caisse'!E1059</f>
        <v/>
      </c>
      <c r="F1598" s="136" t="str">
        <f>'saisie caisse'!F1059</f>
        <v/>
      </c>
      <c r="G1598" s="86" t="str">
        <f>'saisie caisse'!G1059</f>
        <v/>
      </c>
      <c r="H1598" s="88" t="str">
        <f>'saisie caisse'!H1059</f>
        <v>#VALUE!</v>
      </c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</row>
    <row r="1599" ht="14.25" customHeight="1">
      <c r="A1599" s="126" t="str">
        <f>'saisie caisse'!A1060</f>
        <v/>
      </c>
      <c r="B1599" s="85" t="str">
        <f>'saisie caisse'!B1060</f>
        <v/>
      </c>
      <c r="C1599" s="85" t="str">
        <f>'saisie caisse'!C1060</f>
        <v/>
      </c>
      <c r="D1599" s="86" t="str">
        <f>'saisie caisse'!D1060</f>
        <v/>
      </c>
      <c r="E1599" s="136" t="str">
        <f>'saisie caisse'!E1060</f>
        <v/>
      </c>
      <c r="F1599" s="136" t="str">
        <f>'saisie caisse'!F1060</f>
        <v/>
      </c>
      <c r="G1599" s="86" t="str">
        <f>'saisie caisse'!G1060</f>
        <v/>
      </c>
      <c r="H1599" s="88" t="str">
        <f>'saisie caisse'!H1060</f>
        <v>#VALUE!</v>
      </c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</row>
    <row r="1600" ht="14.25" customHeight="1">
      <c r="A1600" s="126" t="str">
        <f>'saisie caisse'!A1061</f>
        <v/>
      </c>
      <c r="B1600" s="85" t="str">
        <f>'saisie caisse'!B1061</f>
        <v/>
      </c>
      <c r="C1600" s="85" t="str">
        <f>'saisie caisse'!C1061</f>
        <v/>
      </c>
      <c r="D1600" s="86" t="str">
        <f>'saisie caisse'!D1061</f>
        <v/>
      </c>
      <c r="E1600" s="136" t="str">
        <f>'saisie caisse'!E1061</f>
        <v/>
      </c>
      <c r="F1600" s="136" t="str">
        <f>'saisie caisse'!F1061</f>
        <v/>
      </c>
      <c r="G1600" s="86" t="str">
        <f>'saisie caisse'!G1061</f>
        <v/>
      </c>
      <c r="H1600" s="88" t="str">
        <f>'saisie caisse'!H1061</f>
        <v>#VALUE!</v>
      </c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</row>
    <row r="1601" ht="14.25" customHeight="1">
      <c r="A1601" s="126" t="str">
        <f>'saisie caisse'!A1062</f>
        <v/>
      </c>
      <c r="B1601" s="85" t="str">
        <f>'saisie caisse'!B1062</f>
        <v/>
      </c>
      <c r="C1601" s="85" t="str">
        <f>'saisie caisse'!C1062</f>
        <v/>
      </c>
      <c r="D1601" s="86" t="str">
        <f>'saisie caisse'!D1062</f>
        <v/>
      </c>
      <c r="E1601" s="136" t="str">
        <f>'saisie caisse'!E1062</f>
        <v/>
      </c>
      <c r="F1601" s="136" t="str">
        <f>'saisie caisse'!F1062</f>
        <v/>
      </c>
      <c r="G1601" s="86" t="str">
        <f>'saisie caisse'!G1062</f>
        <v/>
      </c>
      <c r="H1601" s="88" t="str">
        <f>'saisie caisse'!H1062</f>
        <v>#VALUE!</v>
      </c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</row>
    <row r="1602" ht="14.25" customHeight="1">
      <c r="A1602" s="126" t="str">
        <f>'saisie caisse'!A1063</f>
        <v/>
      </c>
      <c r="B1602" s="85" t="str">
        <f>'saisie caisse'!B1063</f>
        <v/>
      </c>
      <c r="C1602" s="85" t="str">
        <f>'saisie caisse'!C1063</f>
        <v/>
      </c>
      <c r="D1602" s="86" t="str">
        <f>'saisie caisse'!D1063</f>
        <v/>
      </c>
      <c r="E1602" s="136" t="str">
        <f>'saisie caisse'!E1063</f>
        <v/>
      </c>
      <c r="F1602" s="136" t="str">
        <f>'saisie caisse'!F1063</f>
        <v/>
      </c>
      <c r="G1602" s="86" t="str">
        <f>'saisie caisse'!G1063</f>
        <v/>
      </c>
      <c r="H1602" s="88" t="str">
        <f>'saisie caisse'!H1063</f>
        <v>#VALUE!</v>
      </c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</row>
    <row r="1603" ht="14.25" customHeight="1">
      <c r="A1603" s="126" t="str">
        <f>'saisie caisse'!A1064</f>
        <v/>
      </c>
      <c r="B1603" s="85" t="str">
        <f>'saisie caisse'!B1064</f>
        <v/>
      </c>
      <c r="C1603" s="85" t="str">
        <f>'saisie caisse'!C1064</f>
        <v/>
      </c>
      <c r="D1603" s="86" t="str">
        <f>'saisie caisse'!D1064</f>
        <v/>
      </c>
      <c r="E1603" s="136" t="str">
        <f>'saisie caisse'!E1064</f>
        <v/>
      </c>
      <c r="F1603" s="136" t="str">
        <f>'saisie caisse'!F1064</f>
        <v/>
      </c>
      <c r="G1603" s="86" t="str">
        <f>'saisie caisse'!G1064</f>
        <v/>
      </c>
      <c r="H1603" s="88" t="str">
        <f>'saisie caisse'!H1064</f>
        <v>#VALUE!</v>
      </c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</row>
    <row r="1604" ht="14.25" customHeight="1">
      <c r="A1604" s="126" t="str">
        <f>'saisie caisse'!A1065</f>
        <v/>
      </c>
      <c r="B1604" s="85" t="str">
        <f>'saisie caisse'!B1065</f>
        <v/>
      </c>
      <c r="C1604" s="85" t="str">
        <f>'saisie caisse'!C1065</f>
        <v/>
      </c>
      <c r="D1604" s="86" t="str">
        <f>'saisie caisse'!D1065</f>
        <v/>
      </c>
      <c r="E1604" s="136" t="str">
        <f>'saisie caisse'!E1065</f>
        <v/>
      </c>
      <c r="F1604" s="136" t="str">
        <f>'saisie caisse'!F1065</f>
        <v/>
      </c>
      <c r="G1604" s="86" t="str">
        <f>'saisie caisse'!G1065</f>
        <v/>
      </c>
      <c r="H1604" s="88" t="str">
        <f>'saisie caisse'!H1065</f>
        <v>#VALUE!</v>
      </c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</row>
    <row r="1605" ht="14.25" customHeight="1">
      <c r="A1605" s="126" t="str">
        <f>'saisie caisse'!A1066</f>
        <v/>
      </c>
      <c r="B1605" s="85" t="str">
        <f>'saisie caisse'!B1066</f>
        <v/>
      </c>
      <c r="C1605" s="85" t="str">
        <f>'saisie caisse'!C1066</f>
        <v/>
      </c>
      <c r="D1605" s="86" t="str">
        <f>'saisie caisse'!D1066</f>
        <v/>
      </c>
      <c r="E1605" s="136" t="str">
        <f>'saisie caisse'!E1066</f>
        <v/>
      </c>
      <c r="F1605" s="136" t="str">
        <f>'saisie caisse'!F1066</f>
        <v/>
      </c>
      <c r="G1605" s="86" t="str">
        <f>'saisie caisse'!G1066</f>
        <v/>
      </c>
      <c r="H1605" s="88" t="str">
        <f>'saisie caisse'!H1066</f>
        <v>#VALUE!</v>
      </c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</row>
    <row r="1606" ht="14.25" customHeight="1">
      <c r="A1606" s="126" t="str">
        <f>'saisie caisse'!A1067</f>
        <v/>
      </c>
      <c r="B1606" s="85" t="str">
        <f>'saisie caisse'!B1067</f>
        <v/>
      </c>
      <c r="C1606" s="85" t="str">
        <f>'saisie caisse'!C1067</f>
        <v/>
      </c>
      <c r="D1606" s="86" t="str">
        <f>'saisie caisse'!D1067</f>
        <v/>
      </c>
      <c r="E1606" s="136" t="str">
        <f>'saisie caisse'!E1067</f>
        <v/>
      </c>
      <c r="F1606" s="136" t="str">
        <f>'saisie caisse'!F1067</f>
        <v/>
      </c>
      <c r="G1606" s="86" t="str">
        <f>'saisie caisse'!G1067</f>
        <v/>
      </c>
      <c r="H1606" s="88" t="str">
        <f>'saisie caisse'!H1067</f>
        <v>#VALUE!</v>
      </c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</row>
    <row r="1607" ht="14.25" customHeight="1">
      <c r="A1607" s="126" t="str">
        <f>'saisie caisse'!A1068</f>
        <v/>
      </c>
      <c r="B1607" s="85" t="str">
        <f>'saisie caisse'!B1068</f>
        <v/>
      </c>
      <c r="C1607" s="85" t="str">
        <f>'saisie caisse'!C1068</f>
        <v/>
      </c>
      <c r="D1607" s="86" t="str">
        <f>'saisie caisse'!D1068</f>
        <v/>
      </c>
      <c r="E1607" s="136" t="str">
        <f>'saisie caisse'!E1068</f>
        <v/>
      </c>
      <c r="F1607" s="136" t="str">
        <f>'saisie caisse'!F1068</f>
        <v/>
      </c>
      <c r="G1607" s="86" t="str">
        <f>'saisie caisse'!G1068</f>
        <v/>
      </c>
      <c r="H1607" s="88" t="str">
        <f>'saisie caisse'!H1068</f>
        <v>#VALUE!</v>
      </c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</row>
    <row r="1608" ht="14.25" customHeight="1">
      <c r="A1608" s="126" t="str">
        <f>'saisie caisse'!A1069</f>
        <v/>
      </c>
      <c r="B1608" s="85" t="str">
        <f>'saisie caisse'!B1069</f>
        <v/>
      </c>
      <c r="C1608" s="85" t="str">
        <f>'saisie caisse'!C1069</f>
        <v/>
      </c>
      <c r="D1608" s="86" t="str">
        <f>'saisie caisse'!D1069</f>
        <v/>
      </c>
      <c r="E1608" s="136" t="str">
        <f>'saisie caisse'!E1069</f>
        <v/>
      </c>
      <c r="F1608" s="136" t="str">
        <f>'saisie caisse'!F1069</f>
        <v/>
      </c>
      <c r="G1608" s="86" t="str">
        <f>'saisie caisse'!G1069</f>
        <v/>
      </c>
      <c r="H1608" s="88" t="str">
        <f>'saisie caisse'!H1069</f>
        <v>#VALUE!</v>
      </c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</row>
    <row r="1609" ht="14.25" customHeight="1">
      <c r="A1609" s="126" t="str">
        <f>'saisie caisse'!A1070</f>
        <v/>
      </c>
      <c r="B1609" s="85" t="str">
        <f>'saisie caisse'!B1070</f>
        <v/>
      </c>
      <c r="C1609" s="85" t="str">
        <f>'saisie caisse'!C1070</f>
        <v/>
      </c>
      <c r="D1609" s="86" t="str">
        <f>'saisie caisse'!D1070</f>
        <v/>
      </c>
      <c r="E1609" s="136" t="str">
        <f>'saisie caisse'!E1070</f>
        <v/>
      </c>
      <c r="F1609" s="136" t="str">
        <f>'saisie caisse'!F1070</f>
        <v/>
      </c>
      <c r="G1609" s="86" t="str">
        <f>'saisie caisse'!G1070</f>
        <v/>
      </c>
      <c r="H1609" s="88" t="str">
        <f>'saisie caisse'!H1070</f>
        <v>#VALUE!</v>
      </c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</row>
    <row r="1610" ht="14.25" customHeight="1">
      <c r="A1610" s="126" t="str">
        <f>'saisie caisse'!A1071</f>
        <v/>
      </c>
      <c r="B1610" s="85" t="str">
        <f>'saisie caisse'!B1071</f>
        <v/>
      </c>
      <c r="C1610" s="85" t="str">
        <f>'saisie caisse'!C1071</f>
        <v/>
      </c>
      <c r="D1610" s="86" t="str">
        <f>'saisie caisse'!D1071</f>
        <v/>
      </c>
      <c r="E1610" s="136" t="str">
        <f>'saisie caisse'!E1071</f>
        <v/>
      </c>
      <c r="F1610" s="136" t="str">
        <f>'saisie caisse'!F1071</f>
        <v/>
      </c>
      <c r="G1610" s="86" t="str">
        <f>'saisie caisse'!G1071</f>
        <v/>
      </c>
      <c r="H1610" s="88" t="str">
        <f>'saisie caisse'!H1071</f>
        <v>#VALUE!</v>
      </c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</row>
    <row r="1611" ht="14.25" customHeight="1">
      <c r="A1611" s="126" t="str">
        <f>'saisie caisse'!A1072</f>
        <v/>
      </c>
      <c r="B1611" s="85" t="str">
        <f>'saisie caisse'!B1072</f>
        <v/>
      </c>
      <c r="C1611" s="85" t="str">
        <f>'saisie caisse'!C1072</f>
        <v/>
      </c>
      <c r="D1611" s="86" t="str">
        <f>'saisie caisse'!D1072</f>
        <v/>
      </c>
      <c r="E1611" s="136" t="str">
        <f>'saisie caisse'!E1072</f>
        <v/>
      </c>
      <c r="F1611" s="136" t="str">
        <f>'saisie caisse'!F1072</f>
        <v/>
      </c>
      <c r="G1611" s="86" t="str">
        <f>'saisie caisse'!G1072</f>
        <v/>
      </c>
      <c r="H1611" s="88" t="str">
        <f>'saisie caisse'!H1072</f>
        <v>#VALUE!</v>
      </c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</row>
    <row r="1612" ht="14.25" customHeight="1">
      <c r="A1612" s="126" t="str">
        <f>'saisie caisse'!A1073</f>
        <v/>
      </c>
      <c r="B1612" s="85" t="str">
        <f>'saisie caisse'!B1073</f>
        <v/>
      </c>
      <c r="C1612" s="85" t="str">
        <f>'saisie caisse'!C1073</f>
        <v/>
      </c>
      <c r="D1612" s="86" t="str">
        <f>'saisie caisse'!D1073</f>
        <v/>
      </c>
      <c r="E1612" s="136" t="str">
        <f>'saisie caisse'!E1073</f>
        <v/>
      </c>
      <c r="F1612" s="136" t="str">
        <f>'saisie caisse'!F1073</f>
        <v/>
      </c>
      <c r="G1612" s="86" t="str">
        <f>'saisie caisse'!G1073</f>
        <v/>
      </c>
      <c r="H1612" s="88" t="str">
        <f>'saisie caisse'!H1073</f>
        <v>#VALUE!</v>
      </c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</row>
    <row r="1613" ht="14.25" customHeight="1">
      <c r="A1613" s="126" t="str">
        <f>'saisie caisse'!A1074</f>
        <v/>
      </c>
      <c r="B1613" s="85" t="str">
        <f>'saisie caisse'!B1074</f>
        <v/>
      </c>
      <c r="C1613" s="85" t="str">
        <f>'saisie caisse'!C1074</f>
        <v/>
      </c>
      <c r="D1613" s="86" t="str">
        <f>'saisie caisse'!D1074</f>
        <v/>
      </c>
      <c r="E1613" s="136" t="str">
        <f>'saisie caisse'!E1074</f>
        <v/>
      </c>
      <c r="F1613" s="136" t="str">
        <f>'saisie caisse'!F1074</f>
        <v/>
      </c>
      <c r="G1613" s="86" t="str">
        <f>'saisie caisse'!G1074</f>
        <v/>
      </c>
      <c r="H1613" s="88" t="str">
        <f>'saisie caisse'!H1074</f>
        <v>#VALUE!</v>
      </c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</row>
    <row r="1614" ht="14.25" customHeight="1">
      <c r="A1614" s="126" t="str">
        <f>'saisie caisse'!A1075</f>
        <v/>
      </c>
      <c r="B1614" s="85" t="str">
        <f>'saisie caisse'!B1075</f>
        <v/>
      </c>
      <c r="C1614" s="85" t="str">
        <f>'saisie caisse'!C1075</f>
        <v/>
      </c>
      <c r="D1614" s="86" t="str">
        <f>'saisie caisse'!D1075</f>
        <v/>
      </c>
      <c r="E1614" s="136" t="str">
        <f>'saisie caisse'!E1075</f>
        <v/>
      </c>
      <c r="F1614" s="136" t="str">
        <f>'saisie caisse'!F1075</f>
        <v/>
      </c>
      <c r="G1614" s="86" t="str">
        <f>'saisie caisse'!G1075</f>
        <v/>
      </c>
      <c r="H1614" s="88" t="str">
        <f>'saisie caisse'!H1075</f>
        <v>#VALUE!</v>
      </c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</row>
    <row r="1615" ht="14.25" customHeight="1">
      <c r="A1615" s="126" t="str">
        <f>'saisie caisse'!A1076</f>
        <v/>
      </c>
      <c r="B1615" s="85" t="str">
        <f>'saisie caisse'!B1076</f>
        <v/>
      </c>
      <c r="C1615" s="85" t="str">
        <f>'saisie caisse'!C1076</f>
        <v/>
      </c>
      <c r="D1615" s="86" t="str">
        <f>'saisie caisse'!D1076</f>
        <v/>
      </c>
      <c r="E1615" s="136" t="str">
        <f>'saisie caisse'!E1076</f>
        <v/>
      </c>
      <c r="F1615" s="136" t="str">
        <f>'saisie caisse'!F1076</f>
        <v/>
      </c>
      <c r="G1615" s="86" t="str">
        <f>'saisie caisse'!G1076</f>
        <v/>
      </c>
      <c r="H1615" s="88" t="str">
        <f>'saisie caisse'!H1076</f>
        <v>#VALUE!</v>
      </c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</row>
    <row r="1616" ht="14.25" customHeight="1">
      <c r="A1616" s="126" t="str">
        <f>'saisie caisse'!A1077</f>
        <v/>
      </c>
      <c r="B1616" s="85" t="str">
        <f>'saisie caisse'!B1077</f>
        <v/>
      </c>
      <c r="C1616" s="85" t="str">
        <f>'saisie caisse'!C1077</f>
        <v/>
      </c>
      <c r="D1616" s="86" t="str">
        <f>'saisie caisse'!D1077</f>
        <v/>
      </c>
      <c r="E1616" s="136" t="str">
        <f>'saisie caisse'!E1077</f>
        <v/>
      </c>
      <c r="F1616" s="136" t="str">
        <f>'saisie caisse'!F1077</f>
        <v/>
      </c>
      <c r="G1616" s="86" t="str">
        <f>'saisie caisse'!G1077</f>
        <v/>
      </c>
      <c r="H1616" s="88" t="str">
        <f>'saisie caisse'!H1077</f>
        <v>#VALUE!</v>
      </c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</row>
    <row r="1617" ht="14.25" customHeight="1">
      <c r="A1617" s="126" t="str">
        <f>'saisie caisse'!A1078</f>
        <v/>
      </c>
      <c r="B1617" s="85" t="str">
        <f>'saisie caisse'!B1078</f>
        <v/>
      </c>
      <c r="C1617" s="85" t="str">
        <f>'saisie caisse'!C1078</f>
        <v/>
      </c>
      <c r="D1617" s="86" t="str">
        <f>'saisie caisse'!D1078</f>
        <v/>
      </c>
      <c r="E1617" s="136" t="str">
        <f>'saisie caisse'!E1078</f>
        <v/>
      </c>
      <c r="F1617" s="136" t="str">
        <f>'saisie caisse'!F1078</f>
        <v/>
      </c>
      <c r="G1617" s="86" t="str">
        <f>'saisie caisse'!G1078</f>
        <v/>
      </c>
      <c r="H1617" s="88" t="str">
        <f>'saisie caisse'!H1078</f>
        <v>#VALUE!</v>
      </c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</row>
    <row r="1618" ht="14.25" customHeight="1">
      <c r="A1618" s="126" t="str">
        <f>'saisie caisse'!A1079</f>
        <v/>
      </c>
      <c r="B1618" s="85" t="str">
        <f>'saisie caisse'!B1079</f>
        <v/>
      </c>
      <c r="C1618" s="85" t="str">
        <f>'saisie caisse'!C1079</f>
        <v/>
      </c>
      <c r="D1618" s="86" t="str">
        <f>'saisie caisse'!D1079</f>
        <v/>
      </c>
      <c r="E1618" s="136" t="str">
        <f>'saisie caisse'!E1079</f>
        <v/>
      </c>
      <c r="F1618" s="136" t="str">
        <f>'saisie caisse'!F1079</f>
        <v/>
      </c>
      <c r="G1618" s="86" t="str">
        <f>'saisie caisse'!G1079</f>
        <v/>
      </c>
      <c r="H1618" s="88" t="str">
        <f>'saisie caisse'!H1079</f>
        <v>#VALUE!</v>
      </c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</row>
    <row r="1619" ht="14.25" customHeight="1">
      <c r="A1619" s="126" t="str">
        <f>'saisie caisse'!A1080</f>
        <v/>
      </c>
      <c r="B1619" s="85" t="str">
        <f>'saisie caisse'!B1080</f>
        <v/>
      </c>
      <c r="C1619" s="85" t="str">
        <f>'saisie caisse'!C1080</f>
        <v/>
      </c>
      <c r="D1619" s="86" t="str">
        <f>'saisie caisse'!D1080</f>
        <v/>
      </c>
      <c r="E1619" s="136" t="str">
        <f>'saisie caisse'!E1080</f>
        <v/>
      </c>
      <c r="F1619" s="136" t="str">
        <f>'saisie caisse'!F1080</f>
        <v/>
      </c>
      <c r="G1619" s="86" t="str">
        <f>'saisie caisse'!G1080</f>
        <v/>
      </c>
      <c r="H1619" s="88" t="str">
        <f>'saisie caisse'!H1080</f>
        <v>#VALUE!</v>
      </c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</row>
    <row r="1620" ht="14.25" customHeight="1">
      <c r="A1620" s="126" t="str">
        <f>'saisie caisse'!A1081</f>
        <v/>
      </c>
      <c r="B1620" s="85" t="str">
        <f>'saisie caisse'!B1081</f>
        <v/>
      </c>
      <c r="C1620" s="85" t="str">
        <f>'saisie caisse'!C1081</f>
        <v/>
      </c>
      <c r="D1620" s="86" t="str">
        <f>'saisie caisse'!D1081</f>
        <v/>
      </c>
      <c r="E1620" s="136" t="str">
        <f>'saisie caisse'!E1081</f>
        <v/>
      </c>
      <c r="F1620" s="136" t="str">
        <f>'saisie caisse'!F1081</f>
        <v/>
      </c>
      <c r="G1620" s="86" t="str">
        <f>'saisie caisse'!G1081</f>
        <v/>
      </c>
      <c r="H1620" s="88" t="str">
        <f>'saisie caisse'!H1081</f>
        <v>#VALUE!</v>
      </c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</row>
    <row r="1621" ht="14.25" customHeight="1">
      <c r="A1621" s="126" t="str">
        <f>'saisie caisse'!A1082</f>
        <v/>
      </c>
      <c r="B1621" s="85" t="str">
        <f>'saisie caisse'!B1082</f>
        <v/>
      </c>
      <c r="C1621" s="85" t="str">
        <f>'saisie caisse'!C1082</f>
        <v/>
      </c>
      <c r="D1621" s="86" t="str">
        <f>'saisie caisse'!D1082</f>
        <v/>
      </c>
      <c r="E1621" s="136" t="str">
        <f>'saisie caisse'!E1082</f>
        <v/>
      </c>
      <c r="F1621" s="136" t="str">
        <f>'saisie caisse'!F1082</f>
        <v/>
      </c>
      <c r="G1621" s="86" t="str">
        <f>'saisie caisse'!G1082</f>
        <v/>
      </c>
      <c r="H1621" s="88" t="str">
        <f>'saisie caisse'!H1082</f>
        <v>#VALUE!</v>
      </c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</row>
    <row r="1622" ht="14.25" customHeight="1">
      <c r="A1622" s="126" t="str">
        <f>'saisie caisse'!A1083</f>
        <v/>
      </c>
      <c r="B1622" s="85" t="str">
        <f>'saisie caisse'!B1083</f>
        <v/>
      </c>
      <c r="C1622" s="85" t="str">
        <f>'saisie caisse'!C1083</f>
        <v/>
      </c>
      <c r="D1622" s="86" t="str">
        <f>'saisie caisse'!D1083</f>
        <v/>
      </c>
      <c r="E1622" s="136" t="str">
        <f>'saisie caisse'!E1083</f>
        <v/>
      </c>
      <c r="F1622" s="136" t="str">
        <f>'saisie caisse'!F1083</f>
        <v/>
      </c>
      <c r="G1622" s="86" t="str">
        <f>'saisie caisse'!G1083</f>
        <v/>
      </c>
      <c r="H1622" s="88" t="str">
        <f>'saisie caisse'!H1083</f>
        <v>#VALUE!</v>
      </c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</row>
    <row r="1623" ht="14.25" customHeight="1">
      <c r="A1623" s="126" t="str">
        <f>'saisie caisse'!A1084</f>
        <v/>
      </c>
      <c r="B1623" s="85" t="str">
        <f>'saisie caisse'!B1084</f>
        <v/>
      </c>
      <c r="C1623" s="85" t="str">
        <f>'saisie caisse'!C1084</f>
        <v/>
      </c>
      <c r="D1623" s="86" t="str">
        <f>'saisie caisse'!D1084</f>
        <v/>
      </c>
      <c r="E1623" s="136" t="str">
        <f>'saisie caisse'!E1084</f>
        <v/>
      </c>
      <c r="F1623" s="136" t="str">
        <f>'saisie caisse'!F1084</f>
        <v/>
      </c>
      <c r="G1623" s="86" t="str">
        <f>'saisie caisse'!G1084</f>
        <v/>
      </c>
      <c r="H1623" s="88" t="str">
        <f>'saisie caisse'!H1084</f>
        <v>#VALUE!</v>
      </c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</row>
    <row r="1624" ht="14.25" customHeight="1">
      <c r="A1624" s="126" t="str">
        <f>'saisie caisse'!A1085</f>
        <v/>
      </c>
      <c r="B1624" s="85" t="str">
        <f>'saisie caisse'!B1085</f>
        <v/>
      </c>
      <c r="C1624" s="85" t="str">
        <f>'saisie caisse'!C1085</f>
        <v/>
      </c>
      <c r="D1624" s="86" t="str">
        <f>'saisie caisse'!D1085</f>
        <v/>
      </c>
      <c r="E1624" s="136" t="str">
        <f>'saisie caisse'!E1085</f>
        <v/>
      </c>
      <c r="F1624" s="136" t="str">
        <f>'saisie caisse'!F1085</f>
        <v/>
      </c>
      <c r="G1624" s="86" t="str">
        <f>'saisie caisse'!G1085</f>
        <v/>
      </c>
      <c r="H1624" s="88" t="str">
        <f>'saisie caisse'!H1085</f>
        <v>#VALUE!</v>
      </c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</row>
    <row r="1625" ht="14.25" customHeight="1">
      <c r="A1625" s="126" t="str">
        <f>'saisie caisse'!A1086</f>
        <v/>
      </c>
      <c r="B1625" s="85" t="str">
        <f>'saisie caisse'!B1086</f>
        <v/>
      </c>
      <c r="C1625" s="85" t="str">
        <f>'saisie caisse'!C1086</f>
        <v/>
      </c>
      <c r="D1625" s="86" t="str">
        <f>'saisie caisse'!D1086</f>
        <v/>
      </c>
      <c r="E1625" s="136" t="str">
        <f>'saisie caisse'!E1086</f>
        <v/>
      </c>
      <c r="F1625" s="136" t="str">
        <f>'saisie caisse'!F1086</f>
        <v/>
      </c>
      <c r="G1625" s="86" t="str">
        <f>'saisie caisse'!G1086</f>
        <v/>
      </c>
      <c r="H1625" s="88" t="str">
        <f>'saisie caisse'!H1086</f>
        <v>#VALUE!</v>
      </c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</row>
    <row r="1626" ht="14.25" customHeight="1">
      <c r="A1626" s="126" t="str">
        <f>'saisie caisse'!A1087</f>
        <v/>
      </c>
      <c r="B1626" s="85" t="str">
        <f>'saisie caisse'!B1087</f>
        <v/>
      </c>
      <c r="C1626" s="85" t="str">
        <f>'saisie caisse'!C1087</f>
        <v/>
      </c>
      <c r="D1626" s="86" t="str">
        <f>'saisie caisse'!D1087</f>
        <v/>
      </c>
      <c r="E1626" s="136" t="str">
        <f>'saisie caisse'!E1087</f>
        <v/>
      </c>
      <c r="F1626" s="136" t="str">
        <f>'saisie caisse'!F1087</f>
        <v/>
      </c>
      <c r="G1626" s="86" t="str">
        <f>'saisie caisse'!G1087</f>
        <v/>
      </c>
      <c r="H1626" s="88" t="str">
        <f>'saisie caisse'!H1087</f>
        <v>#VALUE!</v>
      </c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</row>
    <row r="1627" ht="14.25" customHeight="1">
      <c r="A1627" s="126" t="str">
        <f>'saisie caisse'!A1088</f>
        <v/>
      </c>
      <c r="B1627" s="85" t="str">
        <f>'saisie caisse'!B1088</f>
        <v/>
      </c>
      <c r="C1627" s="85" t="str">
        <f>'saisie caisse'!C1088</f>
        <v/>
      </c>
      <c r="D1627" s="86" t="str">
        <f>'saisie caisse'!D1088</f>
        <v/>
      </c>
      <c r="E1627" s="136" t="str">
        <f>'saisie caisse'!E1088</f>
        <v/>
      </c>
      <c r="F1627" s="136" t="str">
        <f>'saisie caisse'!F1088</f>
        <v/>
      </c>
      <c r="G1627" s="86" t="str">
        <f>'saisie caisse'!G1088</f>
        <v/>
      </c>
      <c r="H1627" s="88" t="str">
        <f>'saisie caisse'!H1088</f>
        <v>#VALUE!</v>
      </c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</row>
    <row r="1628" ht="14.25" customHeight="1">
      <c r="A1628" s="126" t="str">
        <f>'saisie caisse'!A1089</f>
        <v/>
      </c>
      <c r="B1628" s="85" t="str">
        <f>'saisie caisse'!B1089</f>
        <v/>
      </c>
      <c r="C1628" s="85" t="str">
        <f>'saisie caisse'!C1089</f>
        <v/>
      </c>
      <c r="D1628" s="86" t="str">
        <f>'saisie caisse'!D1089</f>
        <v/>
      </c>
      <c r="E1628" s="136" t="str">
        <f>'saisie caisse'!E1089</f>
        <v/>
      </c>
      <c r="F1628" s="136" t="str">
        <f>'saisie caisse'!F1089</f>
        <v/>
      </c>
      <c r="G1628" s="86" t="str">
        <f>'saisie caisse'!G1089</f>
        <v/>
      </c>
      <c r="H1628" s="88" t="str">
        <f>'saisie caisse'!H1089</f>
        <v>#VALUE!</v>
      </c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</row>
    <row r="1629" ht="14.25" customHeight="1">
      <c r="A1629" s="126" t="str">
        <f>'saisie caisse'!A1090</f>
        <v/>
      </c>
      <c r="B1629" s="85" t="str">
        <f>'saisie caisse'!B1090</f>
        <v/>
      </c>
      <c r="C1629" s="85" t="str">
        <f>'saisie caisse'!C1090</f>
        <v/>
      </c>
      <c r="D1629" s="86" t="str">
        <f>'saisie caisse'!D1090</f>
        <v/>
      </c>
      <c r="E1629" s="136" t="str">
        <f>'saisie caisse'!E1090</f>
        <v/>
      </c>
      <c r="F1629" s="136" t="str">
        <f>'saisie caisse'!F1090</f>
        <v/>
      </c>
      <c r="G1629" s="86" t="str">
        <f>'saisie caisse'!G1090</f>
        <v/>
      </c>
      <c r="H1629" s="88" t="str">
        <f>'saisie caisse'!H1090</f>
        <v>#VALUE!</v>
      </c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</row>
    <row r="1630" ht="14.25" customHeight="1">
      <c r="A1630" s="126" t="str">
        <f>'saisie caisse'!A1091</f>
        <v/>
      </c>
      <c r="B1630" s="85" t="str">
        <f>'saisie caisse'!B1091</f>
        <v/>
      </c>
      <c r="C1630" s="85" t="str">
        <f>'saisie caisse'!C1091</f>
        <v/>
      </c>
      <c r="D1630" s="86" t="str">
        <f>'saisie caisse'!D1091</f>
        <v/>
      </c>
      <c r="E1630" s="136" t="str">
        <f>'saisie caisse'!E1091</f>
        <v/>
      </c>
      <c r="F1630" s="136" t="str">
        <f>'saisie caisse'!F1091</f>
        <v/>
      </c>
      <c r="G1630" s="86" t="str">
        <f>'saisie caisse'!G1091</f>
        <v/>
      </c>
      <c r="H1630" s="88" t="str">
        <f>'saisie caisse'!H1091</f>
        <v>#VALUE!</v>
      </c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</row>
    <row r="1631" ht="14.25" customHeight="1">
      <c r="A1631" s="126" t="str">
        <f>'saisie caisse'!A1092</f>
        <v/>
      </c>
      <c r="B1631" s="85" t="str">
        <f>'saisie caisse'!B1092</f>
        <v/>
      </c>
      <c r="C1631" s="85" t="str">
        <f>'saisie caisse'!C1092</f>
        <v/>
      </c>
      <c r="D1631" s="86" t="str">
        <f>'saisie caisse'!D1092</f>
        <v/>
      </c>
      <c r="E1631" s="136" t="str">
        <f>'saisie caisse'!E1092</f>
        <v/>
      </c>
      <c r="F1631" s="136" t="str">
        <f>'saisie caisse'!F1092</f>
        <v/>
      </c>
      <c r="G1631" s="86" t="str">
        <f>'saisie caisse'!G1092</f>
        <v/>
      </c>
      <c r="H1631" s="88" t="str">
        <f>'saisie caisse'!H1092</f>
        <v>#VALUE!</v>
      </c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</row>
    <row r="1632" ht="14.25" customHeight="1">
      <c r="A1632" s="126" t="str">
        <f>'saisie caisse'!A1093</f>
        <v/>
      </c>
      <c r="B1632" s="85" t="str">
        <f>'saisie caisse'!B1093</f>
        <v/>
      </c>
      <c r="C1632" s="85" t="str">
        <f>'saisie caisse'!C1093</f>
        <v/>
      </c>
      <c r="D1632" s="86" t="str">
        <f>'saisie caisse'!D1093</f>
        <v/>
      </c>
      <c r="E1632" s="136" t="str">
        <f>'saisie caisse'!E1093</f>
        <v/>
      </c>
      <c r="F1632" s="136" t="str">
        <f>'saisie caisse'!F1093</f>
        <v/>
      </c>
      <c r="G1632" s="86" t="str">
        <f>'saisie caisse'!G1093</f>
        <v/>
      </c>
      <c r="H1632" s="88" t="str">
        <f>'saisie caisse'!H1093</f>
        <v>#VALUE!</v>
      </c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</row>
    <row r="1633" ht="14.25" customHeight="1">
      <c r="A1633" s="126" t="str">
        <f>'saisie caisse'!A1094</f>
        <v/>
      </c>
      <c r="B1633" s="85" t="str">
        <f>'saisie caisse'!B1094</f>
        <v/>
      </c>
      <c r="C1633" s="85" t="str">
        <f>'saisie caisse'!C1094</f>
        <v/>
      </c>
      <c r="D1633" s="86" t="str">
        <f>'saisie caisse'!D1094</f>
        <v/>
      </c>
      <c r="E1633" s="136" t="str">
        <f>'saisie caisse'!E1094</f>
        <v/>
      </c>
      <c r="F1633" s="136" t="str">
        <f>'saisie caisse'!F1094</f>
        <v/>
      </c>
      <c r="G1633" s="86" t="str">
        <f>'saisie caisse'!G1094</f>
        <v/>
      </c>
      <c r="H1633" s="88" t="str">
        <f>'saisie caisse'!H1094</f>
        <v>#VALUE!</v>
      </c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</row>
    <row r="1634" ht="14.25" customHeight="1">
      <c r="A1634" s="126" t="str">
        <f>'saisie caisse'!A1095</f>
        <v/>
      </c>
      <c r="B1634" s="85" t="str">
        <f>'saisie caisse'!B1095</f>
        <v/>
      </c>
      <c r="C1634" s="85" t="str">
        <f>'saisie caisse'!C1095</f>
        <v/>
      </c>
      <c r="D1634" s="86" t="str">
        <f>'saisie caisse'!D1095</f>
        <v/>
      </c>
      <c r="E1634" s="136" t="str">
        <f>'saisie caisse'!E1095</f>
        <v/>
      </c>
      <c r="F1634" s="136" t="str">
        <f>'saisie caisse'!F1095</f>
        <v/>
      </c>
      <c r="G1634" s="86" t="str">
        <f>'saisie caisse'!G1095</f>
        <v/>
      </c>
      <c r="H1634" s="88" t="str">
        <f>'saisie caisse'!H1095</f>
        <v>#VALUE!</v>
      </c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</row>
    <row r="1635" ht="14.25" customHeight="1">
      <c r="A1635" s="126" t="str">
        <f>'saisie caisse'!A1096</f>
        <v/>
      </c>
      <c r="B1635" s="85" t="str">
        <f>'saisie caisse'!B1096</f>
        <v/>
      </c>
      <c r="C1635" s="85" t="str">
        <f>'saisie caisse'!C1096</f>
        <v/>
      </c>
      <c r="D1635" s="86" t="str">
        <f>'saisie caisse'!D1096</f>
        <v/>
      </c>
      <c r="E1635" s="136" t="str">
        <f>'saisie caisse'!E1096</f>
        <v/>
      </c>
      <c r="F1635" s="136" t="str">
        <f>'saisie caisse'!F1096</f>
        <v/>
      </c>
      <c r="G1635" s="86" t="str">
        <f>'saisie caisse'!G1096</f>
        <v/>
      </c>
      <c r="H1635" s="88" t="str">
        <f>'saisie caisse'!H1096</f>
        <v>#VALUE!</v>
      </c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</row>
    <row r="1636" ht="14.25" customHeight="1">
      <c r="A1636" s="126" t="str">
        <f>'saisie caisse'!A1097</f>
        <v/>
      </c>
      <c r="B1636" s="85" t="str">
        <f>'saisie caisse'!B1097</f>
        <v/>
      </c>
      <c r="C1636" s="85" t="str">
        <f>'saisie caisse'!C1097</f>
        <v/>
      </c>
      <c r="D1636" s="86" t="str">
        <f>'saisie caisse'!D1097</f>
        <v/>
      </c>
      <c r="E1636" s="136" t="str">
        <f>'saisie caisse'!E1097</f>
        <v/>
      </c>
      <c r="F1636" s="136" t="str">
        <f>'saisie caisse'!F1097</f>
        <v/>
      </c>
      <c r="G1636" s="86" t="str">
        <f>'saisie caisse'!G1097</f>
        <v/>
      </c>
      <c r="H1636" s="88" t="str">
        <f>'saisie caisse'!H1097</f>
        <v>#VALUE!</v>
      </c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</row>
    <row r="1637" ht="14.25" customHeight="1">
      <c r="A1637" s="126" t="str">
        <f>'saisie caisse'!A1098</f>
        <v/>
      </c>
      <c r="B1637" s="85" t="str">
        <f>'saisie caisse'!B1098</f>
        <v/>
      </c>
      <c r="C1637" s="85" t="str">
        <f>'saisie caisse'!C1098</f>
        <v/>
      </c>
      <c r="D1637" s="86" t="str">
        <f>'saisie caisse'!D1098</f>
        <v/>
      </c>
      <c r="E1637" s="136" t="str">
        <f>'saisie caisse'!E1098</f>
        <v/>
      </c>
      <c r="F1637" s="136" t="str">
        <f>'saisie caisse'!F1098</f>
        <v/>
      </c>
      <c r="G1637" s="86" t="str">
        <f>'saisie caisse'!G1098</f>
        <v/>
      </c>
      <c r="H1637" s="88" t="str">
        <f>'saisie caisse'!H1098</f>
        <v>#VALUE!</v>
      </c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</row>
    <row r="1638" ht="14.25" customHeight="1">
      <c r="A1638" s="126" t="str">
        <f>'saisie caisse'!A1099</f>
        <v/>
      </c>
      <c r="B1638" s="85" t="str">
        <f>'saisie caisse'!B1099</f>
        <v/>
      </c>
      <c r="C1638" s="85" t="str">
        <f>'saisie caisse'!C1099</f>
        <v/>
      </c>
      <c r="D1638" s="86" t="str">
        <f>'saisie caisse'!D1099</f>
        <v/>
      </c>
      <c r="E1638" s="136" t="str">
        <f>'saisie caisse'!E1099</f>
        <v/>
      </c>
      <c r="F1638" s="136" t="str">
        <f>'saisie caisse'!F1099</f>
        <v/>
      </c>
      <c r="G1638" s="86" t="str">
        <f>'saisie caisse'!G1099</f>
        <v/>
      </c>
      <c r="H1638" s="88" t="str">
        <f>'saisie caisse'!H1099</f>
        <v>#VALUE!</v>
      </c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</row>
    <row r="1639" ht="14.25" customHeight="1">
      <c r="A1639" s="126" t="str">
        <f>'saisie caisse'!A1100</f>
        <v/>
      </c>
      <c r="B1639" s="85" t="str">
        <f>'saisie caisse'!B1100</f>
        <v/>
      </c>
      <c r="C1639" s="85" t="str">
        <f>'saisie caisse'!C1100</f>
        <v/>
      </c>
      <c r="D1639" s="86" t="str">
        <f>'saisie caisse'!D1100</f>
        <v/>
      </c>
      <c r="E1639" s="136" t="str">
        <f>'saisie caisse'!E1100</f>
        <v/>
      </c>
      <c r="F1639" s="136" t="str">
        <f>'saisie caisse'!F1100</f>
        <v/>
      </c>
      <c r="G1639" s="86" t="str">
        <f>'saisie caisse'!G1100</f>
        <v/>
      </c>
      <c r="H1639" s="88" t="str">
        <f>'saisie caisse'!H1100</f>
        <v>#VALUE!</v>
      </c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</row>
    <row r="1640" ht="14.25" customHeight="1">
      <c r="A1640" s="126" t="str">
        <f>'saisie caisse'!A1101</f>
        <v/>
      </c>
      <c r="B1640" s="85" t="str">
        <f>'saisie caisse'!B1101</f>
        <v/>
      </c>
      <c r="C1640" s="85" t="str">
        <f>'saisie caisse'!C1101</f>
        <v/>
      </c>
      <c r="D1640" s="86" t="str">
        <f>'saisie caisse'!D1101</f>
        <v/>
      </c>
      <c r="E1640" s="136" t="str">
        <f>'saisie caisse'!E1101</f>
        <v/>
      </c>
      <c r="F1640" s="136" t="str">
        <f>'saisie caisse'!F1101</f>
        <v/>
      </c>
      <c r="G1640" s="86" t="str">
        <f>'saisie caisse'!G1101</f>
        <v/>
      </c>
      <c r="H1640" s="88" t="str">
        <f>'saisie caisse'!H1101</f>
        <v>#VALUE!</v>
      </c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</row>
    <row r="1641" ht="14.25" customHeight="1">
      <c r="A1641" s="126" t="str">
        <f>'saisie caisse'!A1102</f>
        <v/>
      </c>
      <c r="B1641" s="85" t="str">
        <f>'saisie caisse'!B1102</f>
        <v/>
      </c>
      <c r="C1641" s="85" t="str">
        <f>'saisie caisse'!C1102</f>
        <v/>
      </c>
      <c r="D1641" s="86" t="str">
        <f>'saisie caisse'!D1102</f>
        <v/>
      </c>
      <c r="E1641" s="136" t="str">
        <f>'saisie caisse'!E1102</f>
        <v/>
      </c>
      <c r="F1641" s="136" t="str">
        <f>'saisie caisse'!F1102</f>
        <v/>
      </c>
      <c r="G1641" s="86" t="str">
        <f>'saisie caisse'!G1102</f>
        <v/>
      </c>
      <c r="H1641" s="88" t="str">
        <f>'saisie caisse'!H1102</f>
        <v>#VALUE!</v>
      </c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</row>
    <row r="1642" ht="14.25" customHeight="1">
      <c r="A1642" s="126" t="str">
        <f>'saisie caisse'!A1103</f>
        <v/>
      </c>
      <c r="B1642" s="85" t="str">
        <f>'saisie caisse'!B1103</f>
        <v/>
      </c>
      <c r="C1642" s="85" t="str">
        <f>'saisie caisse'!C1103</f>
        <v/>
      </c>
      <c r="D1642" s="86" t="str">
        <f>'saisie caisse'!D1103</f>
        <v/>
      </c>
      <c r="E1642" s="136" t="str">
        <f>'saisie caisse'!E1103</f>
        <v/>
      </c>
      <c r="F1642" s="136" t="str">
        <f>'saisie caisse'!F1103</f>
        <v/>
      </c>
      <c r="G1642" s="86" t="str">
        <f>'saisie caisse'!G1103</f>
        <v/>
      </c>
      <c r="H1642" s="88" t="str">
        <f>'saisie caisse'!H1103</f>
        <v>#VALUE!</v>
      </c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</row>
    <row r="1643" ht="14.25" customHeight="1">
      <c r="A1643" s="126" t="str">
        <f>'saisie caisse'!A1104</f>
        <v/>
      </c>
      <c r="B1643" s="85" t="str">
        <f>'saisie caisse'!B1104</f>
        <v/>
      </c>
      <c r="C1643" s="85" t="str">
        <f>'saisie caisse'!C1104</f>
        <v/>
      </c>
      <c r="D1643" s="86" t="str">
        <f>'saisie caisse'!D1104</f>
        <v/>
      </c>
      <c r="E1643" s="136" t="str">
        <f>'saisie caisse'!E1104</f>
        <v/>
      </c>
      <c r="F1643" s="136" t="str">
        <f>'saisie caisse'!F1104</f>
        <v/>
      </c>
      <c r="G1643" s="86" t="str">
        <f>'saisie caisse'!G1104</f>
        <v/>
      </c>
      <c r="H1643" s="88" t="str">
        <f>'saisie caisse'!H1104</f>
        <v>#VALUE!</v>
      </c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</row>
    <row r="1644" ht="14.25" customHeight="1">
      <c r="A1644" s="126" t="str">
        <f>'saisie caisse'!A1105</f>
        <v/>
      </c>
      <c r="B1644" s="85" t="str">
        <f>'saisie caisse'!B1105</f>
        <v/>
      </c>
      <c r="C1644" s="85" t="str">
        <f>'saisie caisse'!C1105</f>
        <v/>
      </c>
      <c r="D1644" s="86" t="str">
        <f>'saisie caisse'!D1105</f>
        <v/>
      </c>
      <c r="E1644" s="136" t="str">
        <f>'saisie caisse'!E1105</f>
        <v/>
      </c>
      <c r="F1644" s="136" t="str">
        <f>'saisie caisse'!F1105</f>
        <v/>
      </c>
      <c r="G1644" s="86" t="str">
        <f>'saisie caisse'!G1105</f>
        <v/>
      </c>
      <c r="H1644" s="88" t="str">
        <f>'saisie caisse'!H1105</f>
        <v>#VALUE!</v>
      </c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</row>
    <row r="1645" ht="14.25" customHeight="1">
      <c r="A1645" s="126" t="str">
        <f>'saisie caisse'!A1106</f>
        <v/>
      </c>
      <c r="B1645" s="85" t="str">
        <f>'saisie caisse'!B1106</f>
        <v/>
      </c>
      <c r="C1645" s="85" t="str">
        <f>'saisie caisse'!C1106</f>
        <v/>
      </c>
      <c r="D1645" s="86" t="str">
        <f>'saisie caisse'!D1106</f>
        <v/>
      </c>
      <c r="E1645" s="136" t="str">
        <f>'saisie caisse'!E1106</f>
        <v/>
      </c>
      <c r="F1645" s="136" t="str">
        <f>'saisie caisse'!F1106</f>
        <v/>
      </c>
      <c r="G1645" s="86" t="str">
        <f>'saisie caisse'!G1106</f>
        <v/>
      </c>
      <c r="H1645" s="88" t="str">
        <f>'saisie caisse'!H1106</f>
        <v>#VALUE!</v>
      </c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</row>
    <row r="1646" ht="14.25" customHeight="1">
      <c r="A1646" s="126" t="str">
        <f>'saisie caisse'!A1107</f>
        <v/>
      </c>
      <c r="B1646" s="85" t="str">
        <f>'saisie caisse'!B1107</f>
        <v/>
      </c>
      <c r="C1646" s="85" t="str">
        <f>'saisie caisse'!C1107</f>
        <v/>
      </c>
      <c r="D1646" s="86" t="str">
        <f>'saisie caisse'!D1107</f>
        <v/>
      </c>
      <c r="E1646" s="136" t="str">
        <f>'saisie caisse'!E1107</f>
        <v/>
      </c>
      <c r="F1646" s="136" t="str">
        <f>'saisie caisse'!F1107</f>
        <v/>
      </c>
      <c r="G1646" s="86" t="str">
        <f>'saisie caisse'!G1107</f>
        <v/>
      </c>
      <c r="H1646" s="88" t="str">
        <f>'saisie caisse'!H1107</f>
        <v>#VALUE!</v>
      </c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</row>
    <row r="1647" ht="14.25" customHeight="1">
      <c r="A1647" s="126" t="str">
        <f>'saisie caisse'!A1108</f>
        <v/>
      </c>
      <c r="B1647" s="85" t="str">
        <f>'saisie caisse'!B1108</f>
        <v/>
      </c>
      <c r="C1647" s="85" t="str">
        <f>'saisie caisse'!C1108</f>
        <v/>
      </c>
      <c r="D1647" s="86" t="str">
        <f>'saisie caisse'!D1108</f>
        <v/>
      </c>
      <c r="E1647" s="136" t="str">
        <f>'saisie caisse'!E1108</f>
        <v/>
      </c>
      <c r="F1647" s="136" t="str">
        <f>'saisie caisse'!F1108</f>
        <v/>
      </c>
      <c r="G1647" s="86" t="str">
        <f>'saisie caisse'!G1108</f>
        <v/>
      </c>
      <c r="H1647" s="88" t="str">
        <f>'saisie caisse'!H1108</f>
        <v>#VALUE!</v>
      </c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</row>
    <row r="1648" ht="14.25" customHeight="1">
      <c r="A1648" s="126" t="str">
        <f>'saisie caisse'!A1109</f>
        <v/>
      </c>
      <c r="B1648" s="85" t="str">
        <f>'saisie caisse'!B1109</f>
        <v/>
      </c>
      <c r="C1648" s="85" t="str">
        <f>'saisie caisse'!C1109</f>
        <v/>
      </c>
      <c r="D1648" s="86" t="str">
        <f>'saisie caisse'!D1109</f>
        <v/>
      </c>
      <c r="E1648" s="136" t="str">
        <f>'saisie caisse'!E1109</f>
        <v/>
      </c>
      <c r="F1648" s="136" t="str">
        <f>'saisie caisse'!F1109</f>
        <v/>
      </c>
      <c r="G1648" s="86" t="str">
        <f>'saisie caisse'!G1109</f>
        <v/>
      </c>
      <c r="H1648" s="88" t="str">
        <f>'saisie caisse'!H1109</f>
        <v>#VALUE!</v>
      </c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</row>
    <row r="1649" ht="14.25" customHeight="1">
      <c r="A1649" s="126" t="str">
        <f>'saisie caisse'!A1110</f>
        <v/>
      </c>
      <c r="B1649" s="85" t="str">
        <f>'saisie caisse'!B1110</f>
        <v/>
      </c>
      <c r="C1649" s="85" t="str">
        <f>'saisie caisse'!C1110</f>
        <v/>
      </c>
      <c r="D1649" s="86" t="str">
        <f>'saisie caisse'!D1110</f>
        <v/>
      </c>
      <c r="E1649" s="136" t="str">
        <f>'saisie caisse'!E1110</f>
        <v/>
      </c>
      <c r="F1649" s="136" t="str">
        <f>'saisie caisse'!F1110</f>
        <v/>
      </c>
      <c r="G1649" s="86" t="str">
        <f>'saisie caisse'!G1110</f>
        <v/>
      </c>
      <c r="H1649" s="88" t="str">
        <f>'saisie caisse'!H1110</f>
        <v>#VALUE!</v>
      </c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</row>
    <row r="1650" ht="14.25" customHeight="1">
      <c r="A1650" s="126" t="str">
        <f>'saisie caisse'!A1111</f>
        <v/>
      </c>
      <c r="B1650" s="85" t="str">
        <f>'saisie caisse'!B1111</f>
        <v/>
      </c>
      <c r="C1650" s="85" t="str">
        <f>'saisie caisse'!C1111</f>
        <v/>
      </c>
      <c r="D1650" s="86" t="str">
        <f>'saisie caisse'!D1111</f>
        <v/>
      </c>
      <c r="E1650" s="136" t="str">
        <f>'saisie caisse'!E1111</f>
        <v/>
      </c>
      <c r="F1650" s="136" t="str">
        <f>'saisie caisse'!F1111</f>
        <v/>
      </c>
      <c r="G1650" s="86" t="str">
        <f>'saisie caisse'!G1111</f>
        <v/>
      </c>
      <c r="H1650" s="88" t="str">
        <f>'saisie caisse'!H1111</f>
        <v>#VALUE!</v>
      </c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</row>
    <row r="1651" ht="14.25" customHeight="1">
      <c r="A1651" s="126" t="str">
        <f>'saisie caisse'!A1112</f>
        <v/>
      </c>
      <c r="B1651" s="85" t="str">
        <f>'saisie caisse'!B1112</f>
        <v/>
      </c>
      <c r="C1651" s="85" t="str">
        <f>'saisie caisse'!C1112</f>
        <v/>
      </c>
      <c r="D1651" s="86" t="str">
        <f>'saisie caisse'!D1112</f>
        <v/>
      </c>
      <c r="E1651" s="136" t="str">
        <f>'saisie caisse'!E1112</f>
        <v/>
      </c>
      <c r="F1651" s="136" t="str">
        <f>'saisie caisse'!F1112</f>
        <v/>
      </c>
      <c r="G1651" s="86" t="str">
        <f>'saisie caisse'!G1112</f>
        <v/>
      </c>
      <c r="H1651" s="88" t="str">
        <f>'saisie caisse'!H1112</f>
        <v>#VALUE!</v>
      </c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</row>
    <row r="1652" ht="14.25" customHeight="1">
      <c r="A1652" s="126" t="str">
        <f>'saisie caisse'!A1113</f>
        <v/>
      </c>
      <c r="B1652" s="85" t="str">
        <f>'saisie caisse'!B1113</f>
        <v/>
      </c>
      <c r="C1652" s="85" t="str">
        <f>'saisie caisse'!C1113</f>
        <v/>
      </c>
      <c r="D1652" s="86" t="str">
        <f>'saisie caisse'!D1113</f>
        <v/>
      </c>
      <c r="E1652" s="136" t="str">
        <f>'saisie caisse'!E1113</f>
        <v/>
      </c>
      <c r="F1652" s="136" t="str">
        <f>'saisie caisse'!F1113</f>
        <v/>
      </c>
      <c r="G1652" s="86" t="str">
        <f>'saisie caisse'!G1113</f>
        <v/>
      </c>
      <c r="H1652" s="88" t="str">
        <f>'saisie caisse'!H1113</f>
        <v>#VALUE!</v>
      </c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</row>
    <row r="1653" ht="14.25" customHeight="1">
      <c r="A1653" s="126" t="str">
        <f>'saisie caisse'!A1114</f>
        <v/>
      </c>
      <c r="B1653" s="85" t="str">
        <f>'saisie caisse'!B1114</f>
        <v/>
      </c>
      <c r="C1653" s="85" t="str">
        <f>'saisie caisse'!C1114</f>
        <v/>
      </c>
      <c r="D1653" s="86" t="str">
        <f>'saisie caisse'!D1114</f>
        <v/>
      </c>
      <c r="E1653" s="136" t="str">
        <f>'saisie caisse'!E1114</f>
        <v/>
      </c>
      <c r="F1653" s="136" t="str">
        <f>'saisie caisse'!F1114</f>
        <v/>
      </c>
      <c r="G1653" s="86" t="str">
        <f>'saisie caisse'!G1114</f>
        <v/>
      </c>
      <c r="H1653" s="88" t="str">
        <f>'saisie caisse'!H1114</f>
        <v>#VALUE!</v>
      </c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</row>
    <row r="1654" ht="14.25" customHeight="1">
      <c r="A1654" s="126" t="str">
        <f>'saisie caisse'!A1115</f>
        <v/>
      </c>
      <c r="B1654" s="85" t="str">
        <f>'saisie caisse'!B1115</f>
        <v/>
      </c>
      <c r="C1654" s="85" t="str">
        <f>'saisie caisse'!C1115</f>
        <v/>
      </c>
      <c r="D1654" s="86" t="str">
        <f>'saisie caisse'!D1115</f>
        <v/>
      </c>
      <c r="E1654" s="136" t="str">
        <f>'saisie caisse'!E1115</f>
        <v/>
      </c>
      <c r="F1654" s="136" t="str">
        <f>'saisie caisse'!F1115</f>
        <v/>
      </c>
      <c r="G1654" s="86" t="str">
        <f>'saisie caisse'!G1115</f>
        <v/>
      </c>
      <c r="H1654" s="88" t="str">
        <f>'saisie caisse'!H1115</f>
        <v>#VALUE!</v>
      </c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</row>
    <row r="1655" ht="14.25" customHeight="1">
      <c r="A1655" s="126" t="str">
        <f>'saisie caisse'!A1116</f>
        <v/>
      </c>
      <c r="B1655" s="85" t="str">
        <f>'saisie caisse'!B1116</f>
        <v/>
      </c>
      <c r="C1655" s="85" t="str">
        <f>'saisie caisse'!C1116</f>
        <v/>
      </c>
      <c r="D1655" s="86" t="str">
        <f>'saisie caisse'!D1116</f>
        <v/>
      </c>
      <c r="E1655" s="136" t="str">
        <f>'saisie caisse'!E1116</f>
        <v/>
      </c>
      <c r="F1655" s="136" t="str">
        <f>'saisie caisse'!F1116</f>
        <v/>
      </c>
      <c r="G1655" s="86" t="str">
        <f>'saisie caisse'!G1116</f>
        <v/>
      </c>
      <c r="H1655" s="88" t="str">
        <f>'saisie caisse'!H1116</f>
        <v>#VALUE!</v>
      </c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</row>
    <row r="1656" ht="14.25" customHeight="1">
      <c r="A1656" s="126" t="str">
        <f>'saisie caisse'!A1117</f>
        <v/>
      </c>
      <c r="B1656" s="85" t="str">
        <f>'saisie caisse'!B1117</f>
        <v/>
      </c>
      <c r="C1656" s="85" t="str">
        <f>'saisie caisse'!C1117</f>
        <v/>
      </c>
      <c r="D1656" s="86" t="str">
        <f>'saisie caisse'!D1117</f>
        <v/>
      </c>
      <c r="E1656" s="136" t="str">
        <f>'saisie caisse'!E1117</f>
        <v/>
      </c>
      <c r="F1656" s="136" t="str">
        <f>'saisie caisse'!F1117</f>
        <v/>
      </c>
      <c r="G1656" s="86" t="str">
        <f>'saisie caisse'!G1117</f>
        <v/>
      </c>
      <c r="H1656" s="88" t="str">
        <f>'saisie caisse'!H1117</f>
        <v>#VALUE!</v>
      </c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</row>
    <row r="1657" ht="14.25" customHeight="1">
      <c r="A1657" s="126" t="str">
        <f>'saisie caisse'!A1118</f>
        <v/>
      </c>
      <c r="B1657" s="85" t="str">
        <f>'saisie caisse'!B1118</f>
        <v/>
      </c>
      <c r="C1657" s="85" t="str">
        <f>'saisie caisse'!C1118</f>
        <v/>
      </c>
      <c r="D1657" s="86" t="str">
        <f>'saisie caisse'!D1118</f>
        <v/>
      </c>
      <c r="E1657" s="136" t="str">
        <f>'saisie caisse'!E1118</f>
        <v/>
      </c>
      <c r="F1657" s="136" t="str">
        <f>'saisie caisse'!F1118</f>
        <v/>
      </c>
      <c r="G1657" s="86" t="str">
        <f>'saisie caisse'!G1118</f>
        <v/>
      </c>
      <c r="H1657" s="88" t="str">
        <f>'saisie caisse'!H1118</f>
        <v>#VALUE!</v>
      </c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</row>
    <row r="1658" ht="14.25" customHeight="1">
      <c r="A1658" s="126" t="str">
        <f>'saisie caisse'!A1119</f>
        <v/>
      </c>
      <c r="B1658" s="85" t="str">
        <f>'saisie caisse'!B1119</f>
        <v/>
      </c>
      <c r="C1658" s="85" t="str">
        <f>'saisie caisse'!C1119</f>
        <v/>
      </c>
      <c r="D1658" s="86" t="str">
        <f>'saisie caisse'!D1119</f>
        <v/>
      </c>
      <c r="E1658" s="136" t="str">
        <f>'saisie caisse'!E1119</f>
        <v/>
      </c>
      <c r="F1658" s="136" t="str">
        <f>'saisie caisse'!F1119</f>
        <v/>
      </c>
      <c r="G1658" s="86" t="str">
        <f>'saisie caisse'!G1119</f>
        <v/>
      </c>
      <c r="H1658" s="88" t="str">
        <f>'saisie caisse'!H1119</f>
        <v>#VALUE!</v>
      </c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</row>
    <row r="1659" ht="14.25" customHeight="1">
      <c r="A1659" s="126" t="str">
        <f>'saisie caisse'!A1120</f>
        <v/>
      </c>
      <c r="B1659" s="85" t="str">
        <f>'saisie caisse'!B1120</f>
        <v/>
      </c>
      <c r="C1659" s="85" t="str">
        <f>'saisie caisse'!C1120</f>
        <v/>
      </c>
      <c r="D1659" s="86" t="str">
        <f>'saisie caisse'!D1120</f>
        <v/>
      </c>
      <c r="E1659" s="136" t="str">
        <f>'saisie caisse'!E1120</f>
        <v/>
      </c>
      <c r="F1659" s="136" t="str">
        <f>'saisie caisse'!F1120</f>
        <v/>
      </c>
      <c r="G1659" s="86" t="str">
        <f>'saisie caisse'!G1120</f>
        <v/>
      </c>
      <c r="H1659" s="88" t="str">
        <f>'saisie caisse'!H1120</f>
        <v>#VALUE!</v>
      </c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</row>
    <row r="1660" ht="14.25" customHeight="1">
      <c r="A1660" s="126" t="str">
        <f>'saisie caisse'!A1121</f>
        <v/>
      </c>
      <c r="B1660" s="85" t="str">
        <f>'saisie caisse'!B1121</f>
        <v/>
      </c>
      <c r="C1660" s="85" t="str">
        <f>'saisie caisse'!C1121</f>
        <v/>
      </c>
      <c r="D1660" s="86" t="str">
        <f>'saisie caisse'!D1121</f>
        <v/>
      </c>
      <c r="E1660" s="136" t="str">
        <f>'saisie caisse'!E1121</f>
        <v/>
      </c>
      <c r="F1660" s="136" t="str">
        <f>'saisie caisse'!F1121</f>
        <v/>
      </c>
      <c r="G1660" s="86" t="str">
        <f>'saisie caisse'!G1121</f>
        <v/>
      </c>
      <c r="H1660" s="88" t="str">
        <f>'saisie caisse'!H1121</f>
        <v>#VALUE!</v>
      </c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</row>
    <row r="1661" ht="14.25" customHeight="1">
      <c r="A1661" s="126" t="str">
        <f>'saisie caisse'!A1122</f>
        <v/>
      </c>
      <c r="B1661" s="85" t="str">
        <f>'saisie caisse'!B1122</f>
        <v/>
      </c>
      <c r="C1661" s="85" t="str">
        <f>'saisie caisse'!C1122</f>
        <v/>
      </c>
      <c r="D1661" s="86" t="str">
        <f>'saisie caisse'!D1122</f>
        <v/>
      </c>
      <c r="E1661" s="136" t="str">
        <f>'saisie caisse'!E1122</f>
        <v/>
      </c>
      <c r="F1661" s="136" t="str">
        <f>'saisie caisse'!F1122</f>
        <v/>
      </c>
      <c r="G1661" s="86" t="str">
        <f>'saisie caisse'!G1122</f>
        <v/>
      </c>
      <c r="H1661" s="88" t="str">
        <f>'saisie caisse'!H1122</f>
        <v>#VALUE!</v>
      </c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</row>
    <row r="1662" ht="14.25" customHeight="1">
      <c r="A1662" s="126" t="str">
        <f>'saisie caisse'!A1123</f>
        <v/>
      </c>
      <c r="B1662" s="85" t="str">
        <f>'saisie caisse'!B1123</f>
        <v/>
      </c>
      <c r="C1662" s="85" t="str">
        <f>'saisie caisse'!C1123</f>
        <v/>
      </c>
      <c r="D1662" s="86" t="str">
        <f>'saisie caisse'!D1123</f>
        <v/>
      </c>
      <c r="E1662" s="136" t="str">
        <f>'saisie caisse'!E1123</f>
        <v/>
      </c>
      <c r="F1662" s="136" t="str">
        <f>'saisie caisse'!F1123</f>
        <v/>
      </c>
      <c r="G1662" s="86" t="str">
        <f>'saisie caisse'!G1123</f>
        <v/>
      </c>
      <c r="H1662" s="88" t="str">
        <f>'saisie caisse'!H1123</f>
        <v>#VALUE!</v>
      </c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</row>
    <row r="1663" ht="14.25" customHeight="1">
      <c r="A1663" s="126" t="str">
        <f>'saisie caisse'!A1124</f>
        <v/>
      </c>
      <c r="B1663" s="85" t="str">
        <f>'saisie caisse'!B1124</f>
        <v/>
      </c>
      <c r="C1663" s="85" t="str">
        <f>'saisie caisse'!C1124</f>
        <v/>
      </c>
      <c r="D1663" s="86" t="str">
        <f>'saisie caisse'!D1124</f>
        <v/>
      </c>
      <c r="E1663" s="136" t="str">
        <f>'saisie caisse'!E1124</f>
        <v/>
      </c>
      <c r="F1663" s="136" t="str">
        <f>'saisie caisse'!F1124</f>
        <v/>
      </c>
      <c r="G1663" s="86" t="str">
        <f>'saisie caisse'!G1124</f>
        <v/>
      </c>
      <c r="H1663" s="88" t="str">
        <f>'saisie caisse'!H1124</f>
        <v>#VALUE!</v>
      </c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</row>
    <row r="1664" ht="14.25" customHeight="1">
      <c r="A1664" s="126" t="str">
        <f>'saisie caisse'!A1125</f>
        <v/>
      </c>
      <c r="B1664" s="85" t="str">
        <f>'saisie caisse'!B1125</f>
        <v/>
      </c>
      <c r="C1664" s="85" t="str">
        <f>'saisie caisse'!C1125</f>
        <v/>
      </c>
      <c r="D1664" s="86" t="str">
        <f>'saisie caisse'!D1125</f>
        <v/>
      </c>
      <c r="E1664" s="136" t="str">
        <f>'saisie caisse'!E1125</f>
        <v/>
      </c>
      <c r="F1664" s="136" t="str">
        <f>'saisie caisse'!F1125</f>
        <v/>
      </c>
      <c r="G1664" s="86" t="str">
        <f>'saisie caisse'!G1125</f>
        <v/>
      </c>
      <c r="H1664" s="88" t="str">
        <f>'saisie caisse'!H1125</f>
        <v>#VALUE!</v>
      </c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</row>
    <row r="1665" ht="14.25" customHeight="1">
      <c r="A1665" s="126" t="str">
        <f>'saisie caisse'!A1126</f>
        <v/>
      </c>
      <c r="B1665" s="85" t="str">
        <f>'saisie caisse'!B1126</f>
        <v/>
      </c>
      <c r="C1665" s="85" t="str">
        <f>'saisie caisse'!C1126</f>
        <v/>
      </c>
      <c r="D1665" s="86" t="str">
        <f>'saisie caisse'!D1126</f>
        <v/>
      </c>
      <c r="E1665" s="136" t="str">
        <f>'saisie caisse'!E1126</f>
        <v/>
      </c>
      <c r="F1665" s="136" t="str">
        <f>'saisie caisse'!F1126</f>
        <v/>
      </c>
      <c r="G1665" s="86" t="str">
        <f>'saisie caisse'!G1126</f>
        <v/>
      </c>
      <c r="H1665" s="88" t="str">
        <f>'saisie caisse'!H1126</f>
        <v>#VALUE!</v>
      </c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</row>
    <row r="1666" ht="14.25" customHeight="1">
      <c r="A1666" s="126" t="str">
        <f>'saisie caisse'!A1127</f>
        <v/>
      </c>
      <c r="B1666" s="85" t="str">
        <f>'saisie caisse'!B1127</f>
        <v/>
      </c>
      <c r="C1666" s="85" t="str">
        <f>'saisie caisse'!C1127</f>
        <v/>
      </c>
      <c r="D1666" s="86" t="str">
        <f>'saisie caisse'!D1127</f>
        <v/>
      </c>
      <c r="E1666" s="136" t="str">
        <f>'saisie caisse'!E1127</f>
        <v/>
      </c>
      <c r="F1666" s="136" t="str">
        <f>'saisie caisse'!F1127</f>
        <v/>
      </c>
      <c r="G1666" s="86" t="str">
        <f>'saisie caisse'!G1127</f>
        <v/>
      </c>
      <c r="H1666" s="88" t="str">
        <f>'saisie caisse'!H1127</f>
        <v>#VALUE!</v>
      </c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</row>
    <row r="1667" ht="14.25" customHeight="1">
      <c r="A1667" s="126" t="str">
        <f>'saisie caisse'!A1128</f>
        <v/>
      </c>
      <c r="B1667" s="85" t="str">
        <f>'saisie caisse'!B1128</f>
        <v/>
      </c>
      <c r="C1667" s="85" t="str">
        <f>'saisie caisse'!C1128</f>
        <v/>
      </c>
      <c r="D1667" s="86" t="str">
        <f>'saisie caisse'!D1128</f>
        <v/>
      </c>
      <c r="E1667" s="136" t="str">
        <f>'saisie caisse'!E1128</f>
        <v/>
      </c>
      <c r="F1667" s="136" t="str">
        <f>'saisie caisse'!F1128</f>
        <v/>
      </c>
      <c r="G1667" s="86" t="str">
        <f>'saisie caisse'!G1128</f>
        <v/>
      </c>
      <c r="H1667" s="88" t="str">
        <f>'saisie caisse'!H1128</f>
        <v>#VALUE!</v>
      </c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</row>
    <row r="1668" ht="14.25" customHeight="1">
      <c r="A1668" s="126" t="str">
        <f>'saisie caisse'!A1129</f>
        <v/>
      </c>
      <c r="B1668" s="85" t="str">
        <f>'saisie caisse'!B1129</f>
        <v/>
      </c>
      <c r="C1668" s="85" t="str">
        <f>'saisie caisse'!C1129</f>
        <v/>
      </c>
      <c r="D1668" s="86" t="str">
        <f>'saisie caisse'!D1129</f>
        <v/>
      </c>
      <c r="E1668" s="136" t="str">
        <f>'saisie caisse'!E1129</f>
        <v/>
      </c>
      <c r="F1668" s="136" t="str">
        <f>'saisie caisse'!F1129</f>
        <v/>
      </c>
      <c r="G1668" s="86" t="str">
        <f>'saisie caisse'!G1129</f>
        <v/>
      </c>
      <c r="H1668" s="88" t="str">
        <f>'saisie caisse'!H1129</f>
        <v>#VALUE!</v>
      </c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</row>
    <row r="1669" ht="14.25" customHeight="1">
      <c r="A1669" s="126" t="str">
        <f>'saisie caisse'!A1130</f>
        <v/>
      </c>
      <c r="B1669" s="85" t="str">
        <f>'saisie caisse'!B1130</f>
        <v/>
      </c>
      <c r="C1669" s="85" t="str">
        <f>'saisie caisse'!C1130</f>
        <v/>
      </c>
      <c r="D1669" s="86" t="str">
        <f>'saisie caisse'!D1130</f>
        <v/>
      </c>
      <c r="E1669" s="136" t="str">
        <f>'saisie caisse'!E1130</f>
        <v/>
      </c>
      <c r="F1669" s="136" t="str">
        <f>'saisie caisse'!F1130</f>
        <v/>
      </c>
      <c r="G1669" s="86" t="str">
        <f>'saisie caisse'!G1130</f>
        <v/>
      </c>
      <c r="H1669" s="88" t="str">
        <f>'saisie caisse'!H1130</f>
        <v>#VALUE!</v>
      </c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</row>
    <row r="1670" ht="14.25" customHeight="1">
      <c r="A1670" s="126" t="str">
        <f>'saisie caisse'!A1131</f>
        <v/>
      </c>
      <c r="B1670" s="85" t="str">
        <f>'saisie caisse'!B1131</f>
        <v/>
      </c>
      <c r="C1670" s="85" t="str">
        <f>'saisie caisse'!C1131</f>
        <v/>
      </c>
      <c r="D1670" s="86" t="str">
        <f>'saisie caisse'!D1131</f>
        <v/>
      </c>
      <c r="E1670" s="136" t="str">
        <f>'saisie caisse'!E1131</f>
        <v/>
      </c>
      <c r="F1670" s="136" t="str">
        <f>'saisie caisse'!F1131</f>
        <v/>
      </c>
      <c r="G1670" s="86" t="str">
        <f>'saisie caisse'!G1131</f>
        <v/>
      </c>
      <c r="H1670" s="88" t="str">
        <f>'saisie caisse'!H1131</f>
        <v>#VALUE!</v>
      </c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</row>
    <row r="1671" ht="14.25" customHeight="1">
      <c r="A1671" s="126" t="str">
        <f>'saisie caisse'!A1132</f>
        <v/>
      </c>
      <c r="B1671" s="85" t="str">
        <f>'saisie caisse'!B1132</f>
        <v/>
      </c>
      <c r="C1671" s="85" t="str">
        <f>'saisie caisse'!C1132</f>
        <v/>
      </c>
      <c r="D1671" s="86" t="str">
        <f>'saisie caisse'!D1132</f>
        <v/>
      </c>
      <c r="E1671" s="136" t="str">
        <f>'saisie caisse'!E1132</f>
        <v/>
      </c>
      <c r="F1671" s="136" t="str">
        <f>'saisie caisse'!F1132</f>
        <v/>
      </c>
      <c r="G1671" s="86" t="str">
        <f>'saisie caisse'!G1132</f>
        <v/>
      </c>
      <c r="H1671" s="88" t="str">
        <f>'saisie caisse'!H1132</f>
        <v>#VALUE!</v>
      </c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</row>
    <row r="1672" ht="14.25" customHeight="1">
      <c r="A1672" s="126" t="str">
        <f>'saisie caisse'!A1133</f>
        <v/>
      </c>
      <c r="B1672" s="85" t="str">
        <f>'saisie caisse'!B1133</f>
        <v/>
      </c>
      <c r="C1672" s="85" t="str">
        <f>'saisie caisse'!C1133</f>
        <v/>
      </c>
      <c r="D1672" s="86" t="str">
        <f>'saisie caisse'!D1133</f>
        <v/>
      </c>
      <c r="E1672" s="136" t="str">
        <f>'saisie caisse'!E1133</f>
        <v/>
      </c>
      <c r="F1672" s="136" t="str">
        <f>'saisie caisse'!F1133</f>
        <v/>
      </c>
      <c r="G1672" s="86" t="str">
        <f>'saisie caisse'!G1133</f>
        <v/>
      </c>
      <c r="H1672" s="88" t="str">
        <f>'saisie caisse'!H1133</f>
        <v>#VALUE!</v>
      </c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</row>
    <row r="1673" ht="14.25" customHeight="1">
      <c r="A1673" s="126" t="str">
        <f>'saisie caisse'!A1134</f>
        <v/>
      </c>
      <c r="B1673" s="85" t="str">
        <f>'saisie caisse'!B1134</f>
        <v/>
      </c>
      <c r="C1673" s="85" t="str">
        <f>'saisie caisse'!C1134</f>
        <v/>
      </c>
      <c r="D1673" s="86" t="str">
        <f>'saisie caisse'!D1134</f>
        <v/>
      </c>
      <c r="E1673" s="136" t="str">
        <f>'saisie caisse'!E1134</f>
        <v/>
      </c>
      <c r="F1673" s="136" t="str">
        <f>'saisie caisse'!F1134</f>
        <v/>
      </c>
      <c r="G1673" s="86" t="str">
        <f>'saisie caisse'!G1134</f>
        <v/>
      </c>
      <c r="H1673" s="88" t="str">
        <f>'saisie caisse'!H1134</f>
        <v>#VALUE!</v>
      </c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</row>
    <row r="1674" ht="14.25" customHeight="1">
      <c r="A1674" s="126" t="str">
        <f>'saisie caisse'!A1135</f>
        <v/>
      </c>
      <c r="B1674" s="85" t="str">
        <f>'saisie caisse'!B1135</f>
        <v/>
      </c>
      <c r="C1674" s="85" t="str">
        <f>'saisie caisse'!C1135</f>
        <v/>
      </c>
      <c r="D1674" s="86" t="str">
        <f>'saisie caisse'!D1135</f>
        <v/>
      </c>
      <c r="E1674" s="136" t="str">
        <f>'saisie caisse'!E1135</f>
        <v/>
      </c>
      <c r="F1674" s="136" t="str">
        <f>'saisie caisse'!F1135</f>
        <v/>
      </c>
      <c r="G1674" s="86" t="str">
        <f>'saisie caisse'!G1135</f>
        <v/>
      </c>
      <c r="H1674" s="88" t="str">
        <f>'saisie caisse'!H1135</f>
        <v>#VALUE!</v>
      </c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</row>
    <row r="1675" ht="14.25" customHeight="1">
      <c r="A1675" s="126" t="str">
        <f>'saisie caisse'!A1136</f>
        <v/>
      </c>
      <c r="B1675" s="85" t="str">
        <f>'saisie caisse'!B1136</f>
        <v/>
      </c>
      <c r="C1675" s="85" t="str">
        <f>'saisie caisse'!C1136</f>
        <v/>
      </c>
      <c r="D1675" s="86" t="str">
        <f>'saisie caisse'!D1136</f>
        <v/>
      </c>
      <c r="E1675" s="136" t="str">
        <f>'saisie caisse'!E1136</f>
        <v/>
      </c>
      <c r="F1675" s="136" t="str">
        <f>'saisie caisse'!F1136</f>
        <v/>
      </c>
      <c r="G1675" s="86" t="str">
        <f>'saisie caisse'!G1136</f>
        <v/>
      </c>
      <c r="H1675" s="88" t="str">
        <f>'saisie caisse'!H1136</f>
        <v>#VALUE!</v>
      </c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</row>
    <row r="1676" ht="14.25" customHeight="1">
      <c r="A1676" s="126" t="str">
        <f>'saisie caisse'!A1137</f>
        <v/>
      </c>
      <c r="B1676" s="85" t="str">
        <f>'saisie caisse'!B1137</f>
        <v/>
      </c>
      <c r="C1676" s="85" t="str">
        <f>'saisie caisse'!C1137</f>
        <v/>
      </c>
      <c r="D1676" s="86" t="str">
        <f>'saisie caisse'!D1137</f>
        <v/>
      </c>
      <c r="E1676" s="136" t="str">
        <f>'saisie caisse'!E1137</f>
        <v/>
      </c>
      <c r="F1676" s="136" t="str">
        <f>'saisie caisse'!F1137</f>
        <v/>
      </c>
      <c r="G1676" s="86" t="str">
        <f>'saisie caisse'!G1137</f>
        <v/>
      </c>
      <c r="H1676" s="88" t="str">
        <f>'saisie caisse'!H1137</f>
        <v>#VALUE!</v>
      </c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</row>
    <row r="1677" ht="14.25" customHeight="1">
      <c r="A1677" s="126" t="str">
        <f>'saisie caisse'!A1138</f>
        <v/>
      </c>
      <c r="B1677" s="85" t="str">
        <f>'saisie caisse'!B1138</f>
        <v/>
      </c>
      <c r="C1677" s="85" t="str">
        <f>'saisie caisse'!C1138</f>
        <v/>
      </c>
      <c r="D1677" s="86" t="str">
        <f>'saisie caisse'!D1138</f>
        <v/>
      </c>
      <c r="E1677" s="136" t="str">
        <f>'saisie caisse'!E1138</f>
        <v/>
      </c>
      <c r="F1677" s="136" t="str">
        <f>'saisie caisse'!F1138</f>
        <v/>
      </c>
      <c r="G1677" s="86" t="str">
        <f>'saisie caisse'!G1138</f>
        <v/>
      </c>
      <c r="H1677" s="88" t="str">
        <f>'saisie caisse'!H1138</f>
        <v>#VALUE!</v>
      </c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</row>
    <row r="1678" ht="14.25" customHeight="1">
      <c r="A1678" s="126" t="str">
        <f>'saisie caisse'!A1139</f>
        <v/>
      </c>
      <c r="B1678" s="85" t="str">
        <f>'saisie caisse'!B1139</f>
        <v/>
      </c>
      <c r="C1678" s="85" t="str">
        <f>'saisie caisse'!C1139</f>
        <v/>
      </c>
      <c r="D1678" s="86" t="str">
        <f>'saisie caisse'!D1139</f>
        <v/>
      </c>
      <c r="E1678" s="136" t="str">
        <f>'saisie caisse'!E1139</f>
        <v/>
      </c>
      <c r="F1678" s="136" t="str">
        <f>'saisie caisse'!F1139</f>
        <v/>
      </c>
      <c r="G1678" s="86" t="str">
        <f>'saisie caisse'!G1139</f>
        <v/>
      </c>
      <c r="H1678" s="88" t="str">
        <f>'saisie caisse'!H1139</f>
        <v>#VALUE!</v>
      </c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</row>
    <row r="1679" ht="14.25" customHeight="1">
      <c r="A1679" s="126" t="str">
        <f>'saisie caisse'!A1140</f>
        <v/>
      </c>
      <c r="B1679" s="85" t="str">
        <f>'saisie caisse'!B1140</f>
        <v/>
      </c>
      <c r="C1679" s="85" t="str">
        <f>'saisie caisse'!C1140</f>
        <v/>
      </c>
      <c r="D1679" s="86" t="str">
        <f>'saisie caisse'!D1140</f>
        <v/>
      </c>
      <c r="E1679" s="136" t="str">
        <f>'saisie caisse'!E1140</f>
        <v/>
      </c>
      <c r="F1679" s="136" t="str">
        <f>'saisie caisse'!F1140</f>
        <v/>
      </c>
      <c r="G1679" s="86" t="str">
        <f>'saisie caisse'!G1140</f>
        <v/>
      </c>
      <c r="H1679" s="88" t="str">
        <f>'saisie caisse'!H1140</f>
        <v>#VALUE!</v>
      </c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</row>
    <row r="1680" ht="14.25" customHeight="1">
      <c r="A1680" s="126" t="str">
        <f>'saisie caisse'!A1141</f>
        <v/>
      </c>
      <c r="B1680" s="85" t="str">
        <f>'saisie caisse'!B1141</f>
        <v/>
      </c>
      <c r="C1680" s="85" t="str">
        <f>'saisie caisse'!C1141</f>
        <v/>
      </c>
      <c r="D1680" s="86" t="str">
        <f>'saisie caisse'!D1141</f>
        <v/>
      </c>
      <c r="E1680" s="136" t="str">
        <f>'saisie caisse'!E1141</f>
        <v/>
      </c>
      <c r="F1680" s="136" t="str">
        <f>'saisie caisse'!F1141</f>
        <v/>
      </c>
      <c r="G1680" s="86" t="str">
        <f>'saisie caisse'!G1141</f>
        <v/>
      </c>
      <c r="H1680" s="88" t="str">
        <f>'saisie caisse'!H1141</f>
        <v>#VALUE!</v>
      </c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</row>
    <row r="1681" ht="14.25" customHeight="1">
      <c r="A1681" s="126" t="str">
        <f>'saisie caisse'!A1142</f>
        <v/>
      </c>
      <c r="B1681" s="85" t="str">
        <f>'saisie caisse'!B1142</f>
        <v/>
      </c>
      <c r="C1681" s="85" t="str">
        <f>'saisie caisse'!C1142</f>
        <v/>
      </c>
      <c r="D1681" s="86" t="str">
        <f>'saisie caisse'!D1142</f>
        <v/>
      </c>
      <c r="E1681" s="136" t="str">
        <f>'saisie caisse'!E1142</f>
        <v/>
      </c>
      <c r="F1681" s="136" t="str">
        <f>'saisie caisse'!F1142</f>
        <v/>
      </c>
      <c r="G1681" s="86" t="str">
        <f>'saisie caisse'!G1142</f>
        <v/>
      </c>
      <c r="H1681" s="88" t="str">
        <f>'saisie caisse'!H1142</f>
        <v>#VALUE!</v>
      </c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</row>
    <row r="1682" ht="14.25" customHeight="1">
      <c r="A1682" s="126" t="str">
        <f>'saisie caisse'!A1143</f>
        <v/>
      </c>
      <c r="B1682" s="85" t="str">
        <f>'saisie caisse'!B1143</f>
        <v/>
      </c>
      <c r="C1682" s="85" t="str">
        <f>'saisie caisse'!C1143</f>
        <v/>
      </c>
      <c r="D1682" s="86" t="str">
        <f>'saisie caisse'!D1143</f>
        <v/>
      </c>
      <c r="E1682" s="136" t="str">
        <f>'saisie caisse'!E1143</f>
        <v/>
      </c>
      <c r="F1682" s="136" t="str">
        <f>'saisie caisse'!F1143</f>
        <v/>
      </c>
      <c r="G1682" s="86" t="str">
        <f>'saisie caisse'!G1143</f>
        <v/>
      </c>
      <c r="H1682" s="88" t="str">
        <f>'saisie caisse'!H1143</f>
        <v>#VALUE!</v>
      </c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</row>
    <row r="1683" ht="14.25" customHeight="1">
      <c r="A1683" s="126" t="str">
        <f>'saisie caisse'!A1144</f>
        <v/>
      </c>
      <c r="B1683" s="85" t="str">
        <f>'saisie caisse'!B1144</f>
        <v/>
      </c>
      <c r="C1683" s="85" t="str">
        <f>'saisie caisse'!C1144</f>
        <v/>
      </c>
      <c r="D1683" s="86" t="str">
        <f>'saisie caisse'!D1144</f>
        <v/>
      </c>
      <c r="E1683" s="136" t="str">
        <f>'saisie caisse'!E1144</f>
        <v/>
      </c>
      <c r="F1683" s="136" t="str">
        <f>'saisie caisse'!F1144</f>
        <v/>
      </c>
      <c r="G1683" s="86" t="str">
        <f>'saisie caisse'!G1144</f>
        <v/>
      </c>
      <c r="H1683" s="88" t="str">
        <f>'saisie caisse'!H1144</f>
        <v>#VALUE!</v>
      </c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</row>
    <row r="1684" ht="14.25" customHeight="1">
      <c r="A1684" s="126" t="str">
        <f>'saisie caisse'!A1145</f>
        <v/>
      </c>
      <c r="B1684" s="85" t="str">
        <f>'saisie caisse'!B1145</f>
        <v/>
      </c>
      <c r="C1684" s="85" t="str">
        <f>'saisie caisse'!C1145</f>
        <v/>
      </c>
      <c r="D1684" s="86" t="str">
        <f>'saisie caisse'!D1145</f>
        <v/>
      </c>
      <c r="E1684" s="136" t="str">
        <f>'saisie caisse'!E1145</f>
        <v/>
      </c>
      <c r="F1684" s="136" t="str">
        <f>'saisie caisse'!F1145</f>
        <v/>
      </c>
      <c r="G1684" s="86" t="str">
        <f>'saisie caisse'!G1145</f>
        <v/>
      </c>
      <c r="H1684" s="88" t="str">
        <f>'saisie caisse'!H1145</f>
        <v>#VALUE!</v>
      </c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</row>
    <row r="1685" ht="14.25" customHeight="1">
      <c r="A1685" s="126" t="str">
        <f>'saisie caisse'!A1146</f>
        <v/>
      </c>
      <c r="B1685" s="85" t="str">
        <f>'saisie caisse'!B1146</f>
        <v/>
      </c>
      <c r="C1685" s="85" t="str">
        <f>'saisie caisse'!C1146</f>
        <v/>
      </c>
      <c r="D1685" s="86" t="str">
        <f>'saisie caisse'!D1146</f>
        <v/>
      </c>
      <c r="E1685" s="136" t="str">
        <f>'saisie caisse'!E1146</f>
        <v/>
      </c>
      <c r="F1685" s="136" t="str">
        <f>'saisie caisse'!F1146</f>
        <v/>
      </c>
      <c r="G1685" s="86" t="str">
        <f>'saisie caisse'!G1146</f>
        <v/>
      </c>
      <c r="H1685" s="88" t="str">
        <f>'saisie caisse'!H1146</f>
        <v>#VALUE!</v>
      </c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</row>
    <row r="1686" ht="14.25" customHeight="1">
      <c r="A1686" s="126" t="str">
        <f>'saisie caisse'!A1147</f>
        <v/>
      </c>
      <c r="B1686" s="85" t="str">
        <f>'saisie caisse'!B1147</f>
        <v/>
      </c>
      <c r="C1686" s="85" t="str">
        <f>'saisie caisse'!C1147</f>
        <v/>
      </c>
      <c r="D1686" s="86" t="str">
        <f>'saisie caisse'!D1147</f>
        <v/>
      </c>
      <c r="E1686" s="136" t="str">
        <f>'saisie caisse'!E1147</f>
        <v/>
      </c>
      <c r="F1686" s="136" t="str">
        <f>'saisie caisse'!F1147</f>
        <v/>
      </c>
      <c r="G1686" s="86" t="str">
        <f>'saisie caisse'!G1147</f>
        <v/>
      </c>
      <c r="H1686" s="88" t="str">
        <f>'saisie caisse'!H1147</f>
        <v>#VALUE!</v>
      </c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</row>
    <row r="1687" ht="14.25" customHeight="1">
      <c r="A1687" s="126" t="str">
        <f>'saisie caisse'!A1148</f>
        <v/>
      </c>
      <c r="B1687" s="85" t="str">
        <f>'saisie caisse'!B1148</f>
        <v/>
      </c>
      <c r="C1687" s="85" t="str">
        <f>'saisie caisse'!C1148</f>
        <v/>
      </c>
      <c r="D1687" s="86" t="str">
        <f>'saisie caisse'!D1148</f>
        <v/>
      </c>
      <c r="E1687" s="136" t="str">
        <f>'saisie caisse'!E1148</f>
        <v/>
      </c>
      <c r="F1687" s="136" t="str">
        <f>'saisie caisse'!F1148</f>
        <v/>
      </c>
      <c r="G1687" s="86" t="str">
        <f>'saisie caisse'!G1148</f>
        <v/>
      </c>
      <c r="H1687" s="88" t="str">
        <f>'saisie caisse'!H1148</f>
        <v>#VALUE!</v>
      </c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</row>
    <row r="1688" ht="14.25" customHeight="1">
      <c r="A1688" s="126" t="str">
        <f>'saisie caisse'!A1149</f>
        <v/>
      </c>
      <c r="B1688" s="85" t="str">
        <f>'saisie caisse'!B1149</f>
        <v/>
      </c>
      <c r="C1688" s="85" t="str">
        <f>'saisie caisse'!C1149</f>
        <v/>
      </c>
      <c r="D1688" s="86" t="str">
        <f>'saisie caisse'!D1149</f>
        <v/>
      </c>
      <c r="E1688" s="136" t="str">
        <f>'saisie caisse'!E1149</f>
        <v/>
      </c>
      <c r="F1688" s="136" t="str">
        <f>'saisie caisse'!F1149</f>
        <v/>
      </c>
      <c r="G1688" s="86" t="str">
        <f>'saisie caisse'!G1149</f>
        <v/>
      </c>
      <c r="H1688" s="88" t="str">
        <f>'saisie caisse'!H1149</f>
        <v>#VALUE!</v>
      </c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</row>
    <row r="1689" ht="14.25" customHeight="1">
      <c r="A1689" s="126" t="str">
        <f>'saisie caisse'!A1150</f>
        <v/>
      </c>
      <c r="B1689" s="85" t="str">
        <f>'saisie caisse'!B1150</f>
        <v/>
      </c>
      <c r="C1689" s="85" t="str">
        <f>'saisie caisse'!C1150</f>
        <v/>
      </c>
      <c r="D1689" s="86" t="str">
        <f>'saisie caisse'!D1150</f>
        <v/>
      </c>
      <c r="E1689" s="136" t="str">
        <f>'saisie caisse'!E1150</f>
        <v/>
      </c>
      <c r="F1689" s="136" t="str">
        <f>'saisie caisse'!F1150</f>
        <v/>
      </c>
      <c r="G1689" s="86" t="str">
        <f>'saisie caisse'!G1150</f>
        <v/>
      </c>
      <c r="H1689" s="88" t="str">
        <f>'saisie caisse'!H1150</f>
        <v>#VALUE!</v>
      </c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</row>
    <row r="1690" ht="14.25" customHeight="1">
      <c r="A1690" s="126" t="str">
        <f>'saisie caisse'!A1151</f>
        <v/>
      </c>
      <c r="B1690" s="85" t="str">
        <f>'saisie caisse'!B1151</f>
        <v/>
      </c>
      <c r="C1690" s="85" t="str">
        <f>'saisie caisse'!C1151</f>
        <v/>
      </c>
      <c r="D1690" s="86" t="str">
        <f>'saisie caisse'!D1151</f>
        <v/>
      </c>
      <c r="E1690" s="136" t="str">
        <f>'saisie caisse'!E1151</f>
        <v/>
      </c>
      <c r="F1690" s="136" t="str">
        <f>'saisie caisse'!F1151</f>
        <v/>
      </c>
      <c r="G1690" s="86" t="str">
        <f>'saisie caisse'!G1151</f>
        <v/>
      </c>
      <c r="H1690" s="88" t="str">
        <f>'saisie caisse'!H1151</f>
        <v>#VALUE!</v>
      </c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</row>
    <row r="1691" ht="14.25" customHeight="1">
      <c r="A1691" s="126" t="str">
        <f>'saisie caisse'!A1152</f>
        <v/>
      </c>
      <c r="B1691" s="85" t="str">
        <f>'saisie caisse'!B1152</f>
        <v/>
      </c>
      <c r="C1691" s="85" t="str">
        <f>'saisie caisse'!C1152</f>
        <v/>
      </c>
      <c r="D1691" s="86" t="str">
        <f>'saisie caisse'!D1152</f>
        <v/>
      </c>
      <c r="E1691" s="136" t="str">
        <f>'saisie caisse'!E1152</f>
        <v/>
      </c>
      <c r="F1691" s="136" t="str">
        <f>'saisie caisse'!F1152</f>
        <v/>
      </c>
      <c r="G1691" s="86" t="str">
        <f>'saisie caisse'!G1152</f>
        <v/>
      </c>
      <c r="H1691" s="88" t="str">
        <f>'saisie caisse'!H1152</f>
        <v>#VALUE!</v>
      </c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</row>
    <row r="1692" ht="14.25" customHeight="1">
      <c r="A1692" s="126" t="str">
        <f>'saisie caisse'!A1153</f>
        <v/>
      </c>
      <c r="B1692" s="85" t="str">
        <f>'saisie caisse'!B1153</f>
        <v/>
      </c>
      <c r="C1692" s="85" t="str">
        <f>'saisie caisse'!C1153</f>
        <v/>
      </c>
      <c r="D1692" s="86" t="str">
        <f>'saisie caisse'!D1153</f>
        <v/>
      </c>
      <c r="E1692" s="136" t="str">
        <f>'saisie caisse'!E1153</f>
        <v/>
      </c>
      <c r="F1692" s="136" t="str">
        <f>'saisie caisse'!F1153</f>
        <v/>
      </c>
      <c r="G1692" s="86" t="str">
        <f>'saisie caisse'!G1153</f>
        <v/>
      </c>
      <c r="H1692" s="88" t="str">
        <f>'saisie caisse'!H1153</f>
        <v>#VALUE!</v>
      </c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</row>
    <row r="1693" ht="14.25" customHeight="1">
      <c r="A1693" s="126" t="str">
        <f>'saisie caisse'!A1154</f>
        <v/>
      </c>
      <c r="B1693" s="85" t="str">
        <f>'saisie caisse'!B1154</f>
        <v/>
      </c>
      <c r="C1693" s="85" t="str">
        <f>'saisie caisse'!C1154</f>
        <v/>
      </c>
      <c r="D1693" s="86" t="str">
        <f>'saisie caisse'!D1154</f>
        <v/>
      </c>
      <c r="E1693" s="136" t="str">
        <f>'saisie caisse'!E1154</f>
        <v/>
      </c>
      <c r="F1693" s="136" t="str">
        <f>'saisie caisse'!F1154</f>
        <v/>
      </c>
      <c r="G1693" s="86" t="str">
        <f>'saisie caisse'!G1154</f>
        <v/>
      </c>
      <c r="H1693" s="88" t="str">
        <f>'saisie caisse'!H1154</f>
        <v>#VALUE!</v>
      </c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</row>
    <row r="1694" ht="14.25" customHeight="1">
      <c r="A1694" s="126" t="str">
        <f>'saisie caisse'!A1155</f>
        <v/>
      </c>
      <c r="B1694" s="85" t="str">
        <f>'saisie caisse'!B1155</f>
        <v/>
      </c>
      <c r="C1694" s="85" t="str">
        <f>'saisie caisse'!C1155</f>
        <v/>
      </c>
      <c r="D1694" s="86" t="str">
        <f>'saisie caisse'!D1155</f>
        <v/>
      </c>
      <c r="E1694" s="136" t="str">
        <f>'saisie caisse'!E1155</f>
        <v/>
      </c>
      <c r="F1694" s="136" t="str">
        <f>'saisie caisse'!F1155</f>
        <v/>
      </c>
      <c r="G1694" s="86" t="str">
        <f>'saisie caisse'!G1155</f>
        <v/>
      </c>
      <c r="H1694" s="88" t="str">
        <f>'saisie caisse'!H1155</f>
        <v>#VALUE!</v>
      </c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</row>
    <row r="1695" ht="14.25" customHeight="1">
      <c r="A1695" s="126" t="str">
        <f>'saisie caisse'!A1156</f>
        <v/>
      </c>
      <c r="B1695" s="85" t="str">
        <f>'saisie caisse'!B1156</f>
        <v/>
      </c>
      <c r="C1695" s="85" t="str">
        <f>'saisie caisse'!C1156</f>
        <v/>
      </c>
      <c r="D1695" s="86" t="str">
        <f>'saisie caisse'!D1156</f>
        <v/>
      </c>
      <c r="E1695" s="136" t="str">
        <f>'saisie caisse'!E1156</f>
        <v/>
      </c>
      <c r="F1695" s="136" t="str">
        <f>'saisie caisse'!F1156</f>
        <v/>
      </c>
      <c r="G1695" s="86" t="str">
        <f>'saisie caisse'!G1156</f>
        <v/>
      </c>
      <c r="H1695" s="88" t="str">
        <f>'saisie caisse'!H1156</f>
        <v>#VALUE!</v>
      </c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</row>
    <row r="1696" ht="14.25" customHeight="1">
      <c r="A1696" s="126" t="str">
        <f>'saisie caisse'!A1157</f>
        <v/>
      </c>
      <c r="B1696" s="85" t="str">
        <f>'saisie caisse'!B1157</f>
        <v/>
      </c>
      <c r="C1696" s="85" t="str">
        <f>'saisie caisse'!C1157</f>
        <v/>
      </c>
      <c r="D1696" s="86" t="str">
        <f>'saisie caisse'!D1157</f>
        <v/>
      </c>
      <c r="E1696" s="136" t="str">
        <f>'saisie caisse'!E1157</f>
        <v/>
      </c>
      <c r="F1696" s="136" t="str">
        <f>'saisie caisse'!F1157</f>
        <v/>
      </c>
      <c r="G1696" s="86" t="str">
        <f>'saisie caisse'!G1157</f>
        <v/>
      </c>
      <c r="H1696" s="88" t="str">
        <f>'saisie caisse'!H1157</f>
        <v>#VALUE!</v>
      </c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</row>
    <row r="1697" ht="14.25" customHeight="1">
      <c r="A1697" s="126" t="str">
        <f>'saisie caisse'!A1158</f>
        <v/>
      </c>
      <c r="B1697" s="85" t="str">
        <f>'saisie caisse'!B1158</f>
        <v/>
      </c>
      <c r="C1697" s="85" t="str">
        <f>'saisie caisse'!C1158</f>
        <v/>
      </c>
      <c r="D1697" s="86" t="str">
        <f>'saisie caisse'!D1158</f>
        <v/>
      </c>
      <c r="E1697" s="136" t="str">
        <f>'saisie caisse'!E1158</f>
        <v/>
      </c>
      <c r="F1697" s="136" t="str">
        <f>'saisie caisse'!F1158</f>
        <v/>
      </c>
      <c r="G1697" s="86" t="str">
        <f>'saisie caisse'!G1158</f>
        <v/>
      </c>
      <c r="H1697" s="88" t="str">
        <f>'saisie caisse'!H1158</f>
        <v>#VALUE!</v>
      </c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</row>
    <row r="1698" ht="14.25" customHeight="1">
      <c r="A1698" s="126" t="str">
        <f>'saisie caisse'!A1159</f>
        <v/>
      </c>
      <c r="B1698" s="85" t="str">
        <f>'saisie caisse'!B1159</f>
        <v/>
      </c>
      <c r="C1698" s="85" t="str">
        <f>'saisie caisse'!C1159</f>
        <v/>
      </c>
      <c r="D1698" s="86" t="str">
        <f>'saisie caisse'!D1159</f>
        <v/>
      </c>
      <c r="E1698" s="136" t="str">
        <f>'saisie caisse'!E1159</f>
        <v/>
      </c>
      <c r="F1698" s="136" t="str">
        <f>'saisie caisse'!F1159</f>
        <v/>
      </c>
      <c r="G1698" s="86" t="str">
        <f>'saisie caisse'!G1159</f>
        <v/>
      </c>
      <c r="H1698" s="88" t="str">
        <f>'saisie caisse'!H1159</f>
        <v>#VALUE!</v>
      </c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</row>
    <row r="1699" ht="14.25" customHeight="1">
      <c r="A1699" s="126" t="str">
        <f>'saisie caisse'!A1160</f>
        <v/>
      </c>
      <c r="B1699" s="85" t="str">
        <f>'saisie caisse'!B1160</f>
        <v/>
      </c>
      <c r="C1699" s="85" t="str">
        <f>'saisie caisse'!C1160</f>
        <v/>
      </c>
      <c r="D1699" s="86" t="str">
        <f>'saisie caisse'!D1160</f>
        <v/>
      </c>
      <c r="E1699" s="136" t="str">
        <f>'saisie caisse'!E1160</f>
        <v/>
      </c>
      <c r="F1699" s="136" t="str">
        <f>'saisie caisse'!F1160</f>
        <v/>
      </c>
      <c r="G1699" s="86" t="str">
        <f>'saisie caisse'!G1160</f>
        <v/>
      </c>
      <c r="H1699" s="88" t="str">
        <f>'saisie caisse'!H1160</f>
        <v>#VALUE!</v>
      </c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</row>
    <row r="1700" ht="14.25" customHeight="1">
      <c r="A1700" s="126" t="str">
        <f>'saisie caisse'!A1161</f>
        <v/>
      </c>
      <c r="B1700" s="85" t="str">
        <f>'saisie caisse'!B1161</f>
        <v/>
      </c>
      <c r="C1700" s="85" t="str">
        <f>'saisie caisse'!C1161</f>
        <v/>
      </c>
      <c r="D1700" s="86" t="str">
        <f>'saisie caisse'!D1161</f>
        <v/>
      </c>
      <c r="E1700" s="136" t="str">
        <f>'saisie caisse'!E1161</f>
        <v/>
      </c>
      <c r="F1700" s="136" t="str">
        <f>'saisie caisse'!F1161</f>
        <v/>
      </c>
      <c r="G1700" s="86" t="str">
        <f>'saisie caisse'!G1161</f>
        <v/>
      </c>
      <c r="H1700" s="88" t="str">
        <f>'saisie caisse'!H1161</f>
        <v>#VALUE!</v>
      </c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</row>
    <row r="1701" ht="14.25" customHeight="1">
      <c r="A1701" s="126" t="str">
        <f>'saisie caisse'!A1162</f>
        <v/>
      </c>
      <c r="B1701" s="85" t="str">
        <f>'saisie caisse'!B1162</f>
        <v/>
      </c>
      <c r="C1701" s="85" t="str">
        <f>'saisie caisse'!C1162</f>
        <v/>
      </c>
      <c r="D1701" s="86" t="str">
        <f>'saisie caisse'!D1162</f>
        <v/>
      </c>
      <c r="E1701" s="136" t="str">
        <f>'saisie caisse'!E1162</f>
        <v/>
      </c>
      <c r="F1701" s="136" t="str">
        <f>'saisie caisse'!F1162</f>
        <v/>
      </c>
      <c r="G1701" s="86" t="str">
        <f>'saisie caisse'!G1162</f>
        <v/>
      </c>
      <c r="H1701" s="88" t="str">
        <f>'saisie caisse'!H1162</f>
        <v>#VALUE!</v>
      </c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</row>
    <row r="1702" ht="14.25" customHeight="1">
      <c r="A1702" s="126" t="str">
        <f>'saisie caisse'!A1163</f>
        <v/>
      </c>
      <c r="B1702" s="85" t="str">
        <f>'saisie caisse'!B1163</f>
        <v/>
      </c>
      <c r="C1702" s="85" t="str">
        <f>'saisie caisse'!C1163</f>
        <v/>
      </c>
      <c r="D1702" s="86" t="str">
        <f>'saisie caisse'!D1163</f>
        <v/>
      </c>
      <c r="E1702" s="136" t="str">
        <f>'saisie caisse'!E1163</f>
        <v/>
      </c>
      <c r="F1702" s="136" t="str">
        <f>'saisie caisse'!F1163</f>
        <v/>
      </c>
      <c r="G1702" s="86" t="str">
        <f>'saisie caisse'!G1163</f>
        <v/>
      </c>
      <c r="H1702" s="88" t="str">
        <f>'saisie caisse'!H1163</f>
        <v>#VALUE!</v>
      </c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</row>
    <row r="1703" ht="14.25" customHeight="1">
      <c r="A1703" s="126" t="str">
        <f>'saisie caisse'!A1164</f>
        <v/>
      </c>
      <c r="B1703" s="85" t="str">
        <f>'saisie caisse'!B1164</f>
        <v/>
      </c>
      <c r="C1703" s="85" t="str">
        <f>'saisie caisse'!C1164</f>
        <v/>
      </c>
      <c r="D1703" s="86" t="str">
        <f>'saisie caisse'!D1164</f>
        <v/>
      </c>
      <c r="E1703" s="136" t="str">
        <f>'saisie caisse'!E1164</f>
        <v/>
      </c>
      <c r="F1703" s="136" t="str">
        <f>'saisie caisse'!F1164</f>
        <v/>
      </c>
      <c r="G1703" s="86" t="str">
        <f>'saisie caisse'!G1164</f>
        <v/>
      </c>
      <c r="H1703" s="88" t="str">
        <f>'saisie caisse'!H1164</f>
        <v>#VALUE!</v>
      </c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</row>
    <row r="1704" ht="14.25" customHeight="1">
      <c r="A1704" s="126" t="str">
        <f>'saisie caisse'!A1165</f>
        <v/>
      </c>
      <c r="B1704" s="85" t="str">
        <f>'saisie caisse'!B1165</f>
        <v/>
      </c>
      <c r="C1704" s="85" t="str">
        <f>'saisie caisse'!C1165</f>
        <v/>
      </c>
      <c r="D1704" s="86" t="str">
        <f>'saisie caisse'!D1165</f>
        <v/>
      </c>
      <c r="E1704" s="136" t="str">
        <f>'saisie caisse'!E1165</f>
        <v/>
      </c>
      <c r="F1704" s="136" t="str">
        <f>'saisie caisse'!F1165</f>
        <v/>
      </c>
      <c r="G1704" s="86" t="str">
        <f>'saisie caisse'!G1165</f>
        <v/>
      </c>
      <c r="H1704" s="88" t="str">
        <f>'saisie caisse'!H1165</f>
        <v>#VALUE!</v>
      </c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</row>
    <row r="1705" ht="14.25" customHeight="1">
      <c r="A1705" s="126" t="str">
        <f>'saisie caisse'!A1166</f>
        <v/>
      </c>
      <c r="B1705" s="85" t="str">
        <f>'saisie caisse'!B1166</f>
        <v/>
      </c>
      <c r="C1705" s="85" t="str">
        <f>'saisie caisse'!C1166</f>
        <v/>
      </c>
      <c r="D1705" s="86" t="str">
        <f>'saisie caisse'!D1166</f>
        <v/>
      </c>
      <c r="E1705" s="136" t="str">
        <f>'saisie caisse'!E1166</f>
        <v/>
      </c>
      <c r="F1705" s="136" t="str">
        <f>'saisie caisse'!F1166</f>
        <v/>
      </c>
      <c r="G1705" s="86" t="str">
        <f>'saisie caisse'!G1166</f>
        <v/>
      </c>
      <c r="H1705" s="88" t="str">
        <f>'saisie caisse'!H1166</f>
        <v>#VALUE!</v>
      </c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</row>
    <row r="1706" ht="14.25" customHeight="1">
      <c r="A1706" s="126" t="str">
        <f>'saisie caisse'!A1167</f>
        <v/>
      </c>
      <c r="B1706" s="85" t="str">
        <f>'saisie caisse'!B1167</f>
        <v/>
      </c>
      <c r="C1706" s="85" t="str">
        <f>'saisie caisse'!C1167</f>
        <v/>
      </c>
      <c r="D1706" s="86" t="str">
        <f>'saisie caisse'!D1167</f>
        <v/>
      </c>
      <c r="E1706" s="136" t="str">
        <f>'saisie caisse'!E1167</f>
        <v/>
      </c>
      <c r="F1706" s="136" t="str">
        <f>'saisie caisse'!F1167</f>
        <v/>
      </c>
      <c r="G1706" s="86" t="str">
        <f>'saisie caisse'!G1167</f>
        <v/>
      </c>
      <c r="H1706" s="88" t="str">
        <f>'saisie caisse'!H1167</f>
        <v>#VALUE!</v>
      </c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</row>
    <row r="1707" ht="14.25" customHeight="1">
      <c r="A1707" s="126" t="str">
        <f>'saisie caisse'!A1168</f>
        <v/>
      </c>
      <c r="B1707" s="85" t="str">
        <f>'saisie caisse'!B1168</f>
        <v/>
      </c>
      <c r="C1707" s="85" t="str">
        <f>'saisie caisse'!C1168</f>
        <v/>
      </c>
      <c r="D1707" s="86" t="str">
        <f>'saisie caisse'!D1168</f>
        <v/>
      </c>
      <c r="E1707" s="136" t="str">
        <f>'saisie caisse'!E1168</f>
        <v/>
      </c>
      <c r="F1707" s="136" t="str">
        <f>'saisie caisse'!F1168</f>
        <v/>
      </c>
      <c r="G1707" s="86" t="str">
        <f>'saisie caisse'!G1168</f>
        <v/>
      </c>
      <c r="H1707" s="88" t="str">
        <f>'saisie caisse'!H1168</f>
        <v>#VALUE!</v>
      </c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</row>
    <row r="1708" ht="14.25" customHeight="1">
      <c r="A1708" s="126" t="str">
        <f>'saisie caisse'!A1169</f>
        <v/>
      </c>
      <c r="B1708" s="85" t="str">
        <f>'saisie caisse'!B1169</f>
        <v/>
      </c>
      <c r="C1708" s="85" t="str">
        <f>'saisie caisse'!C1169</f>
        <v/>
      </c>
      <c r="D1708" s="86" t="str">
        <f>'saisie caisse'!D1169</f>
        <v/>
      </c>
      <c r="E1708" s="136" t="str">
        <f>'saisie caisse'!E1169</f>
        <v/>
      </c>
      <c r="F1708" s="136" t="str">
        <f>'saisie caisse'!F1169</f>
        <v/>
      </c>
      <c r="G1708" s="86" t="str">
        <f>'saisie caisse'!G1169</f>
        <v/>
      </c>
      <c r="H1708" s="88" t="str">
        <f>'saisie caisse'!H1169</f>
        <v>#VALUE!</v>
      </c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</row>
    <row r="1709" ht="14.25" customHeight="1">
      <c r="A1709" s="126" t="str">
        <f>'saisie caisse'!A1170</f>
        <v/>
      </c>
      <c r="B1709" s="85" t="str">
        <f>'saisie caisse'!B1170</f>
        <v/>
      </c>
      <c r="C1709" s="85" t="str">
        <f>'saisie caisse'!C1170</f>
        <v/>
      </c>
      <c r="D1709" s="86" t="str">
        <f>'saisie caisse'!D1170</f>
        <v/>
      </c>
      <c r="E1709" s="136" t="str">
        <f>'saisie caisse'!E1170</f>
        <v/>
      </c>
      <c r="F1709" s="136" t="str">
        <f>'saisie caisse'!F1170</f>
        <v/>
      </c>
      <c r="G1709" s="86" t="str">
        <f>'saisie caisse'!G1170</f>
        <v/>
      </c>
      <c r="H1709" s="88" t="str">
        <f>'saisie caisse'!H1170</f>
        <v>#VALUE!</v>
      </c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</row>
    <row r="1710" ht="14.25" customHeight="1">
      <c r="A1710" s="126" t="str">
        <f>'saisie caisse'!A1171</f>
        <v/>
      </c>
      <c r="B1710" s="85" t="str">
        <f>'saisie caisse'!B1171</f>
        <v/>
      </c>
      <c r="C1710" s="85" t="str">
        <f>'saisie caisse'!C1171</f>
        <v/>
      </c>
      <c r="D1710" s="86" t="str">
        <f>'saisie caisse'!D1171</f>
        <v/>
      </c>
      <c r="E1710" s="136" t="str">
        <f>'saisie caisse'!E1171</f>
        <v/>
      </c>
      <c r="F1710" s="136" t="str">
        <f>'saisie caisse'!F1171</f>
        <v/>
      </c>
      <c r="G1710" s="86" t="str">
        <f>'saisie caisse'!G1171</f>
        <v/>
      </c>
      <c r="H1710" s="88" t="str">
        <f>'saisie caisse'!H1171</f>
        <v>#VALUE!</v>
      </c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</row>
    <row r="1711" ht="14.25" customHeight="1">
      <c r="A1711" s="126" t="str">
        <f>'saisie caisse'!A1172</f>
        <v/>
      </c>
      <c r="B1711" s="85" t="str">
        <f>'saisie caisse'!B1172</f>
        <v/>
      </c>
      <c r="C1711" s="85" t="str">
        <f>'saisie caisse'!C1172</f>
        <v/>
      </c>
      <c r="D1711" s="86" t="str">
        <f>'saisie caisse'!D1172</f>
        <v/>
      </c>
      <c r="E1711" s="136" t="str">
        <f>'saisie caisse'!E1172</f>
        <v/>
      </c>
      <c r="F1711" s="136" t="str">
        <f>'saisie caisse'!F1172</f>
        <v/>
      </c>
      <c r="G1711" s="86" t="str">
        <f>'saisie caisse'!G1172</f>
        <v/>
      </c>
      <c r="H1711" s="88" t="str">
        <f>'saisie caisse'!H1172</f>
        <v>#VALUE!</v>
      </c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</row>
    <row r="1712" ht="14.25" customHeight="1">
      <c r="A1712" s="126" t="str">
        <f>'saisie caisse'!A1173</f>
        <v/>
      </c>
      <c r="B1712" s="85" t="str">
        <f>'saisie caisse'!B1173</f>
        <v/>
      </c>
      <c r="C1712" s="85" t="str">
        <f>'saisie caisse'!C1173</f>
        <v/>
      </c>
      <c r="D1712" s="86" t="str">
        <f>'saisie caisse'!D1173</f>
        <v/>
      </c>
      <c r="E1712" s="136" t="str">
        <f>'saisie caisse'!E1173</f>
        <v/>
      </c>
      <c r="F1712" s="136" t="str">
        <f>'saisie caisse'!F1173</f>
        <v/>
      </c>
      <c r="G1712" s="86" t="str">
        <f>'saisie caisse'!G1173</f>
        <v/>
      </c>
      <c r="H1712" s="88" t="str">
        <f>'saisie caisse'!H1173</f>
        <v>#VALUE!</v>
      </c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</row>
    <row r="1713" ht="14.25" customHeight="1">
      <c r="A1713" s="126" t="str">
        <f>'saisie caisse'!A1174</f>
        <v/>
      </c>
      <c r="B1713" s="85" t="str">
        <f>'saisie caisse'!B1174</f>
        <v/>
      </c>
      <c r="C1713" s="85" t="str">
        <f>'saisie caisse'!C1174</f>
        <v/>
      </c>
      <c r="D1713" s="86" t="str">
        <f>'saisie caisse'!D1174</f>
        <v/>
      </c>
      <c r="E1713" s="136" t="str">
        <f>'saisie caisse'!E1174</f>
        <v/>
      </c>
      <c r="F1713" s="136" t="str">
        <f>'saisie caisse'!F1174</f>
        <v/>
      </c>
      <c r="G1713" s="86" t="str">
        <f>'saisie caisse'!G1174</f>
        <v/>
      </c>
      <c r="H1713" s="88" t="str">
        <f>'saisie caisse'!H1174</f>
        <v>#VALUE!</v>
      </c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</row>
    <row r="1714" ht="14.25" customHeight="1">
      <c r="A1714" s="126" t="str">
        <f>'saisie caisse'!A1175</f>
        <v/>
      </c>
      <c r="B1714" s="85" t="str">
        <f>'saisie caisse'!B1175</f>
        <v/>
      </c>
      <c r="C1714" s="85" t="str">
        <f>'saisie caisse'!C1175</f>
        <v/>
      </c>
      <c r="D1714" s="86" t="str">
        <f>'saisie caisse'!D1175</f>
        <v/>
      </c>
      <c r="E1714" s="136" t="str">
        <f>'saisie caisse'!E1175</f>
        <v/>
      </c>
      <c r="F1714" s="136" t="str">
        <f>'saisie caisse'!F1175</f>
        <v/>
      </c>
      <c r="G1714" s="86" t="str">
        <f>'saisie caisse'!G1175</f>
        <v/>
      </c>
      <c r="H1714" s="88" t="str">
        <f>'saisie caisse'!H1175</f>
        <v>#VALUE!</v>
      </c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</row>
    <row r="1715" ht="14.25" customHeight="1">
      <c r="A1715" s="126" t="str">
        <f>'saisie caisse'!A1176</f>
        <v/>
      </c>
      <c r="B1715" s="85" t="str">
        <f>'saisie caisse'!B1176</f>
        <v/>
      </c>
      <c r="C1715" s="85" t="str">
        <f>'saisie caisse'!C1176</f>
        <v/>
      </c>
      <c r="D1715" s="86" t="str">
        <f>'saisie caisse'!D1176</f>
        <v/>
      </c>
      <c r="E1715" s="136" t="str">
        <f>'saisie caisse'!E1176</f>
        <v/>
      </c>
      <c r="F1715" s="136" t="str">
        <f>'saisie caisse'!F1176</f>
        <v/>
      </c>
      <c r="G1715" s="86" t="str">
        <f>'saisie caisse'!G1176</f>
        <v/>
      </c>
      <c r="H1715" s="88" t="str">
        <f>'saisie caisse'!H1176</f>
        <v>#VALUE!</v>
      </c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</row>
    <row r="1716" ht="14.25" customHeight="1">
      <c r="A1716" s="126" t="str">
        <f>'saisie caisse'!A1177</f>
        <v/>
      </c>
      <c r="B1716" s="85" t="str">
        <f>'saisie caisse'!B1177</f>
        <v/>
      </c>
      <c r="C1716" s="85" t="str">
        <f>'saisie caisse'!C1177</f>
        <v/>
      </c>
      <c r="D1716" s="86" t="str">
        <f>'saisie caisse'!D1177</f>
        <v/>
      </c>
      <c r="E1716" s="136" t="str">
        <f>'saisie caisse'!E1177</f>
        <v/>
      </c>
      <c r="F1716" s="136" t="str">
        <f>'saisie caisse'!F1177</f>
        <v/>
      </c>
      <c r="G1716" s="86" t="str">
        <f>'saisie caisse'!G1177</f>
        <v/>
      </c>
      <c r="H1716" s="88" t="str">
        <f>'saisie caisse'!H1177</f>
        <v>#VALUE!</v>
      </c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</row>
    <row r="1717" ht="14.25" customHeight="1">
      <c r="A1717" s="126" t="str">
        <f>'saisie caisse'!A1178</f>
        <v/>
      </c>
      <c r="B1717" s="85" t="str">
        <f>'saisie caisse'!B1178</f>
        <v/>
      </c>
      <c r="C1717" s="85" t="str">
        <f>'saisie caisse'!C1178</f>
        <v/>
      </c>
      <c r="D1717" s="86" t="str">
        <f>'saisie caisse'!D1178</f>
        <v/>
      </c>
      <c r="E1717" s="136" t="str">
        <f>'saisie caisse'!E1178</f>
        <v/>
      </c>
      <c r="F1717" s="136" t="str">
        <f>'saisie caisse'!F1178</f>
        <v/>
      </c>
      <c r="G1717" s="86" t="str">
        <f>'saisie caisse'!G1178</f>
        <v/>
      </c>
      <c r="H1717" s="88" t="str">
        <f>'saisie caisse'!H1178</f>
        <v>#VALUE!</v>
      </c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</row>
    <row r="1718" ht="14.25" customHeight="1">
      <c r="A1718" s="126" t="str">
        <f>'saisie caisse'!A1179</f>
        <v/>
      </c>
      <c r="B1718" s="85" t="str">
        <f>'saisie caisse'!B1179</f>
        <v/>
      </c>
      <c r="C1718" s="85" t="str">
        <f>'saisie caisse'!C1179</f>
        <v/>
      </c>
      <c r="D1718" s="86" t="str">
        <f>'saisie caisse'!D1179</f>
        <v/>
      </c>
      <c r="E1718" s="136" t="str">
        <f>'saisie caisse'!E1179</f>
        <v/>
      </c>
      <c r="F1718" s="136" t="str">
        <f>'saisie caisse'!F1179</f>
        <v/>
      </c>
      <c r="G1718" s="86" t="str">
        <f>'saisie caisse'!G1179</f>
        <v/>
      </c>
      <c r="H1718" s="88" t="str">
        <f>'saisie caisse'!H1179</f>
        <v>#VALUE!</v>
      </c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</row>
    <row r="1719" ht="14.25" customHeight="1">
      <c r="A1719" s="126" t="str">
        <f>'saisie caisse'!A1180</f>
        <v/>
      </c>
      <c r="B1719" s="85" t="str">
        <f>'saisie caisse'!B1180</f>
        <v/>
      </c>
      <c r="C1719" s="85" t="str">
        <f>'saisie caisse'!C1180</f>
        <v/>
      </c>
      <c r="D1719" s="86" t="str">
        <f>'saisie caisse'!D1180</f>
        <v/>
      </c>
      <c r="E1719" s="136" t="str">
        <f>'saisie caisse'!E1180</f>
        <v/>
      </c>
      <c r="F1719" s="136" t="str">
        <f>'saisie caisse'!F1180</f>
        <v/>
      </c>
      <c r="G1719" s="86" t="str">
        <f>'saisie caisse'!G1180</f>
        <v/>
      </c>
      <c r="H1719" s="88" t="str">
        <f>'saisie caisse'!H1180</f>
        <v>#VALUE!</v>
      </c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</row>
    <row r="1720" ht="14.25" customHeight="1">
      <c r="A1720" s="126" t="str">
        <f>'saisie caisse'!A1181</f>
        <v/>
      </c>
      <c r="B1720" s="85" t="str">
        <f>'saisie caisse'!B1181</f>
        <v/>
      </c>
      <c r="C1720" s="85" t="str">
        <f>'saisie caisse'!C1181</f>
        <v/>
      </c>
      <c r="D1720" s="86" t="str">
        <f>'saisie caisse'!D1181</f>
        <v/>
      </c>
      <c r="E1720" s="136" t="str">
        <f>'saisie caisse'!E1181</f>
        <v/>
      </c>
      <c r="F1720" s="136" t="str">
        <f>'saisie caisse'!F1181</f>
        <v/>
      </c>
      <c r="G1720" s="86" t="str">
        <f>'saisie caisse'!G1181</f>
        <v/>
      </c>
      <c r="H1720" s="88" t="str">
        <f>'saisie caisse'!H1181</f>
        <v>#VALUE!</v>
      </c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</row>
    <row r="1721" ht="14.25" customHeight="1">
      <c r="A1721" s="126" t="str">
        <f>'saisie caisse'!A1182</f>
        <v/>
      </c>
      <c r="B1721" s="85" t="str">
        <f>'saisie caisse'!B1182</f>
        <v/>
      </c>
      <c r="C1721" s="85" t="str">
        <f>'saisie caisse'!C1182</f>
        <v/>
      </c>
      <c r="D1721" s="86" t="str">
        <f>'saisie caisse'!D1182</f>
        <v/>
      </c>
      <c r="E1721" s="136" t="str">
        <f>'saisie caisse'!E1182</f>
        <v/>
      </c>
      <c r="F1721" s="136" t="str">
        <f>'saisie caisse'!F1182</f>
        <v/>
      </c>
      <c r="G1721" s="86" t="str">
        <f>'saisie caisse'!G1182</f>
        <v/>
      </c>
      <c r="H1721" s="88" t="str">
        <f>'saisie caisse'!H1182</f>
        <v>#VALUE!</v>
      </c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</row>
    <row r="1722" ht="14.25" customHeight="1">
      <c r="A1722" s="126" t="str">
        <f>'saisie caisse'!A1183</f>
        <v/>
      </c>
      <c r="B1722" s="85" t="str">
        <f>'saisie caisse'!B1183</f>
        <v/>
      </c>
      <c r="C1722" s="85" t="str">
        <f>'saisie caisse'!C1183</f>
        <v/>
      </c>
      <c r="D1722" s="86" t="str">
        <f>'saisie caisse'!D1183</f>
        <v/>
      </c>
      <c r="E1722" s="136" t="str">
        <f>'saisie caisse'!E1183</f>
        <v/>
      </c>
      <c r="F1722" s="136" t="str">
        <f>'saisie caisse'!F1183</f>
        <v/>
      </c>
      <c r="G1722" s="86" t="str">
        <f>'saisie caisse'!G1183</f>
        <v/>
      </c>
      <c r="H1722" s="88" t="str">
        <f>'saisie caisse'!H1183</f>
        <v>#VALUE!</v>
      </c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</row>
    <row r="1723" ht="14.25" customHeight="1">
      <c r="A1723" s="126" t="str">
        <f>'saisie caisse'!A1184</f>
        <v/>
      </c>
      <c r="B1723" s="85" t="str">
        <f>'saisie caisse'!B1184</f>
        <v/>
      </c>
      <c r="C1723" s="85" t="str">
        <f>'saisie caisse'!C1184</f>
        <v/>
      </c>
      <c r="D1723" s="86" t="str">
        <f>'saisie caisse'!D1184</f>
        <v/>
      </c>
      <c r="E1723" s="136" t="str">
        <f>'saisie caisse'!E1184</f>
        <v/>
      </c>
      <c r="F1723" s="136" t="str">
        <f>'saisie caisse'!F1184</f>
        <v/>
      </c>
      <c r="G1723" s="86" t="str">
        <f>'saisie caisse'!G1184</f>
        <v/>
      </c>
      <c r="H1723" s="88" t="str">
        <f>'saisie caisse'!H1184</f>
        <v>#VALUE!</v>
      </c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</row>
    <row r="1724" ht="14.25" customHeight="1">
      <c r="A1724" s="126" t="str">
        <f>'saisie caisse'!A1185</f>
        <v/>
      </c>
      <c r="B1724" s="85" t="str">
        <f>'saisie caisse'!B1185</f>
        <v/>
      </c>
      <c r="C1724" s="85" t="str">
        <f>'saisie caisse'!C1185</f>
        <v/>
      </c>
      <c r="D1724" s="86" t="str">
        <f>'saisie caisse'!D1185</f>
        <v/>
      </c>
      <c r="E1724" s="136" t="str">
        <f>'saisie caisse'!E1185</f>
        <v/>
      </c>
      <c r="F1724" s="136" t="str">
        <f>'saisie caisse'!F1185</f>
        <v/>
      </c>
      <c r="G1724" s="86" t="str">
        <f>'saisie caisse'!G1185</f>
        <v/>
      </c>
      <c r="H1724" s="88" t="str">
        <f>'saisie caisse'!H1185</f>
        <v>#VALUE!</v>
      </c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</row>
    <row r="1725" ht="14.25" customHeight="1">
      <c r="A1725" s="126" t="str">
        <f>'saisie caisse'!A1186</f>
        <v/>
      </c>
      <c r="B1725" s="85" t="str">
        <f>'saisie caisse'!B1186</f>
        <v/>
      </c>
      <c r="C1725" s="85" t="str">
        <f>'saisie caisse'!C1186</f>
        <v/>
      </c>
      <c r="D1725" s="86" t="str">
        <f>'saisie caisse'!D1186</f>
        <v/>
      </c>
      <c r="E1725" s="136" t="str">
        <f>'saisie caisse'!E1186</f>
        <v/>
      </c>
      <c r="F1725" s="136" t="str">
        <f>'saisie caisse'!F1186</f>
        <v/>
      </c>
      <c r="G1725" s="86" t="str">
        <f>'saisie caisse'!G1186</f>
        <v/>
      </c>
      <c r="H1725" s="88" t="str">
        <f>'saisie caisse'!H1186</f>
        <v>#VALUE!</v>
      </c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</row>
    <row r="1726" ht="14.25" customHeight="1">
      <c r="A1726" s="126" t="str">
        <f>'saisie caisse'!A1187</f>
        <v/>
      </c>
      <c r="B1726" s="85" t="str">
        <f>'saisie caisse'!B1187</f>
        <v/>
      </c>
      <c r="C1726" s="85" t="str">
        <f>'saisie caisse'!C1187</f>
        <v/>
      </c>
      <c r="D1726" s="86" t="str">
        <f>'saisie caisse'!D1187</f>
        <v/>
      </c>
      <c r="E1726" s="136" t="str">
        <f>'saisie caisse'!E1187</f>
        <v/>
      </c>
      <c r="F1726" s="136" t="str">
        <f>'saisie caisse'!F1187</f>
        <v/>
      </c>
      <c r="G1726" s="86" t="str">
        <f>'saisie caisse'!G1187</f>
        <v/>
      </c>
      <c r="H1726" s="88" t="str">
        <f>'saisie caisse'!H1187</f>
        <v>#VALUE!</v>
      </c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</row>
    <row r="1727" ht="14.25" customHeight="1">
      <c r="A1727" s="126" t="str">
        <f>'saisie caisse'!A1188</f>
        <v/>
      </c>
      <c r="B1727" s="85" t="str">
        <f>'saisie caisse'!B1188</f>
        <v/>
      </c>
      <c r="C1727" s="85" t="str">
        <f>'saisie caisse'!C1188</f>
        <v/>
      </c>
      <c r="D1727" s="86" t="str">
        <f>'saisie caisse'!D1188</f>
        <v/>
      </c>
      <c r="E1727" s="136" t="str">
        <f>'saisie caisse'!E1188</f>
        <v/>
      </c>
      <c r="F1727" s="136" t="str">
        <f>'saisie caisse'!F1188</f>
        <v/>
      </c>
      <c r="G1727" s="86" t="str">
        <f>'saisie caisse'!G1188</f>
        <v/>
      </c>
      <c r="H1727" s="88" t="str">
        <f>'saisie caisse'!H1188</f>
        <v>#VALUE!</v>
      </c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</row>
    <row r="1728" ht="14.25" customHeight="1">
      <c r="A1728" s="126" t="str">
        <f>'saisie caisse'!A1189</f>
        <v/>
      </c>
      <c r="B1728" s="85" t="str">
        <f>'saisie caisse'!B1189</f>
        <v/>
      </c>
      <c r="C1728" s="85" t="str">
        <f>'saisie caisse'!C1189</f>
        <v/>
      </c>
      <c r="D1728" s="86" t="str">
        <f>'saisie caisse'!D1189</f>
        <v/>
      </c>
      <c r="E1728" s="136" t="str">
        <f>'saisie caisse'!E1189</f>
        <v/>
      </c>
      <c r="F1728" s="136" t="str">
        <f>'saisie caisse'!F1189</f>
        <v/>
      </c>
      <c r="G1728" s="86" t="str">
        <f>'saisie caisse'!G1189</f>
        <v/>
      </c>
      <c r="H1728" s="88" t="str">
        <f>'saisie caisse'!H1189</f>
        <v>#VALUE!</v>
      </c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</row>
    <row r="1729" ht="14.25" customHeight="1">
      <c r="A1729" s="126" t="str">
        <f>'saisie caisse'!A1190</f>
        <v/>
      </c>
      <c r="B1729" s="85" t="str">
        <f>'saisie caisse'!B1190</f>
        <v/>
      </c>
      <c r="C1729" s="85" t="str">
        <f>'saisie caisse'!C1190</f>
        <v/>
      </c>
      <c r="D1729" s="86" t="str">
        <f>'saisie caisse'!D1190</f>
        <v/>
      </c>
      <c r="E1729" s="136" t="str">
        <f>'saisie caisse'!E1190</f>
        <v/>
      </c>
      <c r="F1729" s="136" t="str">
        <f>'saisie caisse'!F1190</f>
        <v/>
      </c>
      <c r="G1729" s="86" t="str">
        <f>'saisie caisse'!G1190</f>
        <v/>
      </c>
      <c r="H1729" s="88" t="str">
        <f>'saisie caisse'!H1190</f>
        <v>#VALUE!</v>
      </c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</row>
    <row r="1730" ht="14.25" customHeight="1">
      <c r="A1730" s="126" t="str">
        <f>'saisie caisse'!A1191</f>
        <v/>
      </c>
      <c r="B1730" s="85" t="str">
        <f>'saisie caisse'!B1191</f>
        <v/>
      </c>
      <c r="C1730" s="85" t="str">
        <f>'saisie caisse'!C1191</f>
        <v/>
      </c>
      <c r="D1730" s="86" t="str">
        <f>'saisie caisse'!D1191</f>
        <v/>
      </c>
      <c r="E1730" s="136" t="str">
        <f>'saisie caisse'!E1191</f>
        <v/>
      </c>
      <c r="F1730" s="136" t="str">
        <f>'saisie caisse'!F1191</f>
        <v/>
      </c>
      <c r="G1730" s="86" t="str">
        <f>'saisie caisse'!G1191</f>
        <v/>
      </c>
      <c r="H1730" s="88" t="str">
        <f>'saisie caisse'!H1191</f>
        <v>#VALUE!</v>
      </c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</row>
    <row r="1731" ht="14.25" customHeight="1">
      <c r="A1731" s="126" t="str">
        <f>'saisie caisse'!A1192</f>
        <v/>
      </c>
      <c r="B1731" s="85" t="str">
        <f>'saisie caisse'!B1192</f>
        <v/>
      </c>
      <c r="C1731" s="85" t="str">
        <f>'saisie caisse'!C1192</f>
        <v/>
      </c>
      <c r="D1731" s="86" t="str">
        <f>'saisie caisse'!D1192</f>
        <v/>
      </c>
      <c r="E1731" s="136" t="str">
        <f>'saisie caisse'!E1192</f>
        <v/>
      </c>
      <c r="F1731" s="136" t="str">
        <f>'saisie caisse'!F1192</f>
        <v/>
      </c>
      <c r="G1731" s="86" t="str">
        <f>'saisie caisse'!G1192</f>
        <v/>
      </c>
      <c r="H1731" s="88" t="str">
        <f>'saisie caisse'!H1192</f>
        <v>#VALUE!</v>
      </c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</row>
    <row r="1732" ht="14.25" customHeight="1">
      <c r="A1732" s="126" t="str">
        <f>'saisie caisse'!A1193</f>
        <v/>
      </c>
      <c r="B1732" s="85" t="str">
        <f>'saisie caisse'!B1193</f>
        <v/>
      </c>
      <c r="C1732" s="85" t="str">
        <f>'saisie caisse'!C1193</f>
        <v/>
      </c>
      <c r="D1732" s="86" t="str">
        <f>'saisie caisse'!D1193</f>
        <v/>
      </c>
      <c r="E1732" s="136" t="str">
        <f>'saisie caisse'!E1193</f>
        <v/>
      </c>
      <c r="F1732" s="136" t="str">
        <f>'saisie caisse'!F1193</f>
        <v/>
      </c>
      <c r="G1732" s="86" t="str">
        <f>'saisie caisse'!G1193</f>
        <v/>
      </c>
      <c r="H1732" s="88" t="str">
        <f>'saisie caisse'!H1193</f>
        <v>#VALUE!</v>
      </c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</row>
    <row r="1733" ht="14.25" customHeight="1">
      <c r="A1733" s="126" t="str">
        <f>'saisie caisse'!A1194</f>
        <v/>
      </c>
      <c r="B1733" s="85" t="str">
        <f>'saisie caisse'!B1194</f>
        <v/>
      </c>
      <c r="C1733" s="85" t="str">
        <f>'saisie caisse'!C1194</f>
        <v/>
      </c>
      <c r="D1733" s="86" t="str">
        <f>'saisie caisse'!D1194</f>
        <v/>
      </c>
      <c r="E1733" s="136" t="str">
        <f>'saisie caisse'!E1194</f>
        <v/>
      </c>
      <c r="F1733" s="136" t="str">
        <f>'saisie caisse'!F1194</f>
        <v/>
      </c>
      <c r="G1733" s="86" t="str">
        <f>'saisie caisse'!G1194</f>
        <v/>
      </c>
      <c r="H1733" s="88" t="str">
        <f>'saisie caisse'!H1194</f>
        <v>#VALUE!</v>
      </c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</row>
    <row r="1734" ht="14.25" customHeight="1">
      <c r="A1734" s="126" t="str">
        <f>'saisie caisse'!A1195</f>
        <v/>
      </c>
      <c r="B1734" s="85" t="str">
        <f>'saisie caisse'!B1195</f>
        <v/>
      </c>
      <c r="C1734" s="85" t="str">
        <f>'saisie caisse'!C1195</f>
        <v/>
      </c>
      <c r="D1734" s="86" t="str">
        <f>'saisie caisse'!D1195</f>
        <v/>
      </c>
      <c r="E1734" s="136" t="str">
        <f>'saisie caisse'!E1195</f>
        <v/>
      </c>
      <c r="F1734" s="136" t="str">
        <f>'saisie caisse'!F1195</f>
        <v/>
      </c>
      <c r="G1734" s="86" t="str">
        <f>'saisie caisse'!G1195</f>
        <v/>
      </c>
      <c r="H1734" s="88" t="str">
        <f>'saisie caisse'!H1195</f>
        <v>#VALUE!</v>
      </c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</row>
    <row r="1735" ht="14.25" customHeight="1">
      <c r="A1735" s="126" t="str">
        <f>'saisie caisse'!A1196</f>
        <v/>
      </c>
      <c r="B1735" s="85" t="str">
        <f>'saisie caisse'!B1196</f>
        <v/>
      </c>
      <c r="C1735" s="85" t="str">
        <f>'saisie caisse'!C1196</f>
        <v/>
      </c>
      <c r="D1735" s="86" t="str">
        <f>'saisie caisse'!D1196</f>
        <v/>
      </c>
      <c r="E1735" s="136" t="str">
        <f>'saisie caisse'!E1196</f>
        <v/>
      </c>
      <c r="F1735" s="136" t="str">
        <f>'saisie caisse'!F1196</f>
        <v/>
      </c>
      <c r="G1735" s="86" t="str">
        <f>'saisie caisse'!G1196</f>
        <v/>
      </c>
      <c r="H1735" s="88" t="str">
        <f>'saisie caisse'!H1196</f>
        <v>#VALUE!</v>
      </c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</row>
    <row r="1736" ht="14.25" customHeight="1">
      <c r="A1736" s="126" t="str">
        <f>'saisie caisse'!A1197</f>
        <v/>
      </c>
      <c r="B1736" s="85" t="str">
        <f>'saisie caisse'!B1197</f>
        <v/>
      </c>
      <c r="C1736" s="85" t="str">
        <f>'saisie caisse'!C1197</f>
        <v/>
      </c>
      <c r="D1736" s="86" t="str">
        <f>'saisie caisse'!D1197</f>
        <v/>
      </c>
      <c r="E1736" s="136" t="str">
        <f>'saisie caisse'!E1197</f>
        <v/>
      </c>
      <c r="F1736" s="136" t="str">
        <f>'saisie caisse'!F1197</f>
        <v/>
      </c>
      <c r="G1736" s="86" t="str">
        <f>'saisie caisse'!G1197</f>
        <v/>
      </c>
      <c r="H1736" s="88" t="str">
        <f>'saisie caisse'!H1197</f>
        <v>#VALUE!</v>
      </c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</row>
    <row r="1737" ht="14.25" customHeight="1">
      <c r="A1737" s="126" t="str">
        <f>'saisie caisse'!A1198</f>
        <v/>
      </c>
      <c r="B1737" s="85" t="str">
        <f>'saisie caisse'!B1198</f>
        <v/>
      </c>
      <c r="C1737" s="85" t="str">
        <f>'saisie caisse'!C1198</f>
        <v/>
      </c>
      <c r="D1737" s="86" t="str">
        <f>'saisie caisse'!D1198</f>
        <v/>
      </c>
      <c r="E1737" s="136" t="str">
        <f>'saisie caisse'!E1198</f>
        <v/>
      </c>
      <c r="F1737" s="136" t="str">
        <f>'saisie caisse'!F1198</f>
        <v/>
      </c>
      <c r="G1737" s="86" t="str">
        <f>'saisie caisse'!G1198</f>
        <v/>
      </c>
      <c r="H1737" s="88" t="str">
        <f>'saisie caisse'!H1198</f>
        <v>#VALUE!</v>
      </c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</row>
    <row r="1738" ht="14.25" customHeight="1">
      <c r="A1738" s="126" t="str">
        <f>'saisie caisse'!A1199</f>
        <v/>
      </c>
      <c r="B1738" s="85" t="str">
        <f>'saisie caisse'!B1199</f>
        <v/>
      </c>
      <c r="C1738" s="85" t="str">
        <f>'saisie caisse'!C1199</f>
        <v/>
      </c>
      <c r="D1738" s="86" t="str">
        <f>'saisie caisse'!D1199</f>
        <v/>
      </c>
      <c r="E1738" s="136" t="str">
        <f>'saisie caisse'!E1199</f>
        <v/>
      </c>
      <c r="F1738" s="136" t="str">
        <f>'saisie caisse'!F1199</f>
        <v/>
      </c>
      <c r="G1738" s="86" t="str">
        <f>'saisie caisse'!G1199</f>
        <v/>
      </c>
      <c r="H1738" s="88" t="str">
        <f>'saisie caisse'!H1199</f>
        <v>#VALUE!</v>
      </c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</row>
    <row r="1739" ht="14.25" customHeight="1">
      <c r="A1739" s="126" t="str">
        <f>'saisie caisse'!A1200</f>
        <v/>
      </c>
      <c r="B1739" s="85" t="str">
        <f>'saisie caisse'!B1200</f>
        <v/>
      </c>
      <c r="C1739" s="85" t="str">
        <f>'saisie caisse'!C1200</f>
        <v/>
      </c>
      <c r="D1739" s="86" t="str">
        <f>'saisie caisse'!D1200</f>
        <v/>
      </c>
      <c r="E1739" s="136" t="str">
        <f>'saisie caisse'!E1200</f>
        <v/>
      </c>
      <c r="F1739" s="136" t="str">
        <f>'saisie caisse'!F1200</f>
        <v/>
      </c>
      <c r="G1739" s="86" t="str">
        <f>'saisie caisse'!G1200</f>
        <v/>
      </c>
      <c r="H1739" s="88" t="str">
        <f>'saisie caisse'!H1200</f>
        <v>#VALUE!</v>
      </c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</row>
    <row r="1740" ht="14.25" customHeight="1">
      <c r="A1740" s="126" t="str">
        <f>'saisie caisse'!A1201</f>
        <v/>
      </c>
      <c r="B1740" s="85" t="str">
        <f>'saisie caisse'!B1201</f>
        <v/>
      </c>
      <c r="C1740" s="85" t="str">
        <f>'saisie caisse'!C1201</f>
        <v/>
      </c>
      <c r="D1740" s="86" t="str">
        <f>'saisie caisse'!D1201</f>
        <v/>
      </c>
      <c r="E1740" s="136" t="str">
        <f>'saisie caisse'!E1201</f>
        <v/>
      </c>
      <c r="F1740" s="136" t="str">
        <f>'saisie caisse'!F1201</f>
        <v/>
      </c>
      <c r="G1740" s="86" t="str">
        <f>'saisie caisse'!G1201</f>
        <v/>
      </c>
      <c r="H1740" s="88" t="str">
        <f>'saisie caisse'!H1201</f>
        <v>#VALUE!</v>
      </c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</row>
    <row r="1741" ht="14.25" customHeight="1">
      <c r="A1741" s="126" t="str">
        <f>'saisie caisse'!A1202</f>
        <v/>
      </c>
      <c r="B1741" s="85" t="str">
        <f>'saisie caisse'!B1202</f>
        <v/>
      </c>
      <c r="C1741" s="85" t="str">
        <f>'saisie caisse'!C1202</f>
        <v/>
      </c>
      <c r="D1741" s="86" t="str">
        <f>'saisie caisse'!D1202</f>
        <v/>
      </c>
      <c r="E1741" s="136" t="str">
        <f>'saisie caisse'!E1202</f>
        <v/>
      </c>
      <c r="F1741" s="136" t="str">
        <f>'saisie caisse'!F1202</f>
        <v/>
      </c>
      <c r="G1741" s="86" t="str">
        <f>'saisie caisse'!G1202</f>
        <v/>
      </c>
      <c r="H1741" s="88" t="str">
        <f>'saisie caisse'!H1202</f>
        <v>#VALUE!</v>
      </c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</row>
    <row r="1742" ht="14.25" customHeight="1">
      <c r="A1742" s="126" t="str">
        <f>'saisie caisse'!A1203</f>
        <v/>
      </c>
      <c r="B1742" s="85" t="str">
        <f>'saisie caisse'!B1203</f>
        <v/>
      </c>
      <c r="C1742" s="85" t="str">
        <f>'saisie caisse'!C1203</f>
        <v/>
      </c>
      <c r="D1742" s="86" t="str">
        <f>'saisie caisse'!D1203</f>
        <v/>
      </c>
      <c r="E1742" s="136" t="str">
        <f>'saisie caisse'!E1203</f>
        <v/>
      </c>
      <c r="F1742" s="136" t="str">
        <f>'saisie caisse'!F1203</f>
        <v/>
      </c>
      <c r="G1742" s="86" t="str">
        <f>'saisie caisse'!G1203</f>
        <v/>
      </c>
      <c r="H1742" s="88" t="str">
        <f>'saisie caisse'!H1203</f>
        <v>#VALUE!</v>
      </c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</row>
    <row r="1743" ht="14.25" customHeight="1">
      <c r="A1743" s="126" t="str">
        <f>'saisie caisse'!A1204</f>
        <v/>
      </c>
      <c r="B1743" s="85" t="str">
        <f>'saisie caisse'!B1204</f>
        <v/>
      </c>
      <c r="C1743" s="85" t="str">
        <f>'saisie caisse'!C1204</f>
        <v/>
      </c>
      <c r="D1743" s="86" t="str">
        <f>'saisie caisse'!D1204</f>
        <v/>
      </c>
      <c r="E1743" s="136" t="str">
        <f>'saisie caisse'!E1204</f>
        <v/>
      </c>
      <c r="F1743" s="136" t="str">
        <f>'saisie caisse'!F1204</f>
        <v/>
      </c>
      <c r="G1743" s="86" t="str">
        <f>'saisie caisse'!G1204</f>
        <v/>
      </c>
      <c r="H1743" s="88" t="str">
        <f>'saisie caisse'!H1204</f>
        <v>#VALUE!</v>
      </c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</row>
    <row r="1744" ht="14.25" customHeight="1">
      <c r="A1744" s="126" t="str">
        <f>'saisie caisse'!A1205</f>
        <v/>
      </c>
      <c r="B1744" s="85" t="str">
        <f>'saisie caisse'!B1205</f>
        <v/>
      </c>
      <c r="C1744" s="85" t="str">
        <f>'saisie caisse'!C1205</f>
        <v/>
      </c>
      <c r="D1744" s="86" t="str">
        <f>'saisie caisse'!D1205</f>
        <v/>
      </c>
      <c r="E1744" s="136" t="str">
        <f>'saisie caisse'!E1205</f>
        <v/>
      </c>
      <c r="F1744" s="136" t="str">
        <f>'saisie caisse'!F1205</f>
        <v/>
      </c>
      <c r="G1744" s="86" t="str">
        <f>'saisie caisse'!G1205</f>
        <v/>
      </c>
      <c r="H1744" s="88" t="str">
        <f>'saisie caisse'!H1205</f>
        <v>#VALUE!</v>
      </c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</row>
    <row r="1745" ht="14.25" customHeight="1">
      <c r="A1745" s="126" t="str">
        <f>'saisie caisse'!A1206</f>
        <v/>
      </c>
      <c r="B1745" s="85" t="str">
        <f>'saisie caisse'!B1206</f>
        <v/>
      </c>
      <c r="C1745" s="85" t="str">
        <f>'saisie caisse'!C1206</f>
        <v/>
      </c>
      <c r="D1745" s="86" t="str">
        <f>'saisie caisse'!D1206</f>
        <v/>
      </c>
      <c r="E1745" s="136" t="str">
        <f>'saisie caisse'!E1206</f>
        <v/>
      </c>
      <c r="F1745" s="136" t="str">
        <f>'saisie caisse'!F1206</f>
        <v/>
      </c>
      <c r="G1745" s="86" t="str">
        <f>'saisie caisse'!G1206</f>
        <v/>
      </c>
      <c r="H1745" s="88" t="str">
        <f>'saisie caisse'!H1206</f>
        <v>#VALUE!</v>
      </c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</row>
    <row r="1746" ht="14.25" customHeight="1">
      <c r="A1746" s="126" t="str">
        <f>'saisie caisse'!A1207</f>
        <v/>
      </c>
      <c r="B1746" s="85" t="str">
        <f>'saisie caisse'!B1207</f>
        <v/>
      </c>
      <c r="C1746" s="85" t="str">
        <f>'saisie caisse'!C1207</f>
        <v/>
      </c>
      <c r="D1746" s="86" t="str">
        <f>'saisie caisse'!D1207</f>
        <v/>
      </c>
      <c r="E1746" s="136" t="str">
        <f>'saisie caisse'!E1207</f>
        <v/>
      </c>
      <c r="F1746" s="136" t="str">
        <f>'saisie caisse'!F1207</f>
        <v/>
      </c>
      <c r="G1746" s="86" t="str">
        <f>'saisie caisse'!G1207</f>
        <v/>
      </c>
      <c r="H1746" s="88" t="str">
        <f>'saisie caisse'!H1207</f>
        <v>#VALUE!</v>
      </c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</row>
    <row r="1747" ht="14.25" customHeight="1">
      <c r="A1747" s="126" t="str">
        <f>'saisie caisse'!A1208</f>
        <v/>
      </c>
      <c r="B1747" s="85" t="str">
        <f>'saisie caisse'!B1208</f>
        <v/>
      </c>
      <c r="C1747" s="85" t="str">
        <f>'saisie caisse'!C1208</f>
        <v/>
      </c>
      <c r="D1747" s="86" t="str">
        <f>'saisie caisse'!D1208</f>
        <v/>
      </c>
      <c r="E1747" s="136" t="str">
        <f>'saisie caisse'!E1208</f>
        <v/>
      </c>
      <c r="F1747" s="136" t="str">
        <f>'saisie caisse'!F1208</f>
        <v/>
      </c>
      <c r="G1747" s="86" t="str">
        <f>'saisie caisse'!G1208</f>
        <v/>
      </c>
      <c r="H1747" s="88" t="str">
        <f>'saisie caisse'!H1208</f>
        <v>#VALUE!</v>
      </c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</row>
    <row r="1748" ht="14.25" customHeight="1">
      <c r="A1748" s="126" t="str">
        <f>'saisie caisse'!A1209</f>
        <v/>
      </c>
      <c r="B1748" s="85" t="str">
        <f>'saisie caisse'!B1209</f>
        <v/>
      </c>
      <c r="C1748" s="85" t="str">
        <f>'saisie caisse'!C1209</f>
        <v/>
      </c>
      <c r="D1748" s="86" t="str">
        <f>'saisie caisse'!D1209</f>
        <v/>
      </c>
      <c r="E1748" s="136" t="str">
        <f>'saisie caisse'!E1209</f>
        <v/>
      </c>
      <c r="F1748" s="136" t="str">
        <f>'saisie caisse'!F1209</f>
        <v/>
      </c>
      <c r="G1748" s="86" t="str">
        <f>'saisie caisse'!G1209</f>
        <v/>
      </c>
      <c r="H1748" s="88" t="str">
        <f>'saisie caisse'!H1209</f>
        <v>#VALUE!</v>
      </c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</row>
    <row r="1749" ht="14.25" customHeight="1">
      <c r="A1749" s="126" t="str">
        <f>'saisie caisse'!A1210</f>
        <v/>
      </c>
      <c r="B1749" s="85" t="str">
        <f>'saisie caisse'!B1210</f>
        <v/>
      </c>
      <c r="C1749" s="85" t="str">
        <f>'saisie caisse'!C1210</f>
        <v/>
      </c>
      <c r="D1749" s="86" t="str">
        <f>'saisie caisse'!D1210</f>
        <v/>
      </c>
      <c r="E1749" s="136" t="str">
        <f>'saisie caisse'!E1210</f>
        <v/>
      </c>
      <c r="F1749" s="136" t="str">
        <f>'saisie caisse'!F1210</f>
        <v/>
      </c>
      <c r="G1749" s="86" t="str">
        <f>'saisie caisse'!G1210</f>
        <v/>
      </c>
      <c r="H1749" s="88" t="str">
        <f>'saisie caisse'!H1210</f>
        <v>#VALUE!</v>
      </c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</row>
    <row r="1750" ht="14.25" customHeight="1">
      <c r="A1750" s="126" t="str">
        <f>'saisie caisse'!A1211</f>
        <v/>
      </c>
      <c r="B1750" s="85" t="str">
        <f>'saisie caisse'!B1211</f>
        <v/>
      </c>
      <c r="C1750" s="85" t="str">
        <f>'saisie caisse'!C1211</f>
        <v/>
      </c>
      <c r="D1750" s="86" t="str">
        <f>'saisie caisse'!D1211</f>
        <v/>
      </c>
      <c r="E1750" s="136" t="str">
        <f>'saisie caisse'!E1211</f>
        <v/>
      </c>
      <c r="F1750" s="136" t="str">
        <f>'saisie caisse'!F1211</f>
        <v/>
      </c>
      <c r="G1750" s="86" t="str">
        <f>'saisie caisse'!G1211</f>
        <v/>
      </c>
      <c r="H1750" s="88" t="str">
        <f>'saisie caisse'!H1211</f>
        <v>#VALUE!</v>
      </c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</row>
    <row r="1751" ht="14.25" customHeight="1">
      <c r="A1751" s="126" t="str">
        <f>'saisie caisse'!A1212</f>
        <v/>
      </c>
      <c r="B1751" s="85" t="str">
        <f>'saisie caisse'!B1212</f>
        <v/>
      </c>
      <c r="C1751" s="85" t="str">
        <f>'saisie caisse'!C1212</f>
        <v/>
      </c>
      <c r="D1751" s="86" t="str">
        <f>'saisie caisse'!D1212</f>
        <v/>
      </c>
      <c r="E1751" s="136" t="str">
        <f>'saisie caisse'!E1212</f>
        <v/>
      </c>
      <c r="F1751" s="136" t="str">
        <f>'saisie caisse'!F1212</f>
        <v/>
      </c>
      <c r="G1751" s="86" t="str">
        <f>'saisie caisse'!G1212</f>
        <v/>
      </c>
      <c r="H1751" s="88" t="str">
        <f>'saisie caisse'!H1212</f>
        <v>#VALUE!</v>
      </c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</row>
    <row r="1752" ht="14.25" customHeight="1">
      <c r="A1752" s="126" t="str">
        <f>'saisie caisse'!A1213</f>
        <v/>
      </c>
      <c r="B1752" s="85" t="str">
        <f>'saisie caisse'!B1213</f>
        <v/>
      </c>
      <c r="C1752" s="85" t="str">
        <f>'saisie caisse'!C1213</f>
        <v/>
      </c>
      <c r="D1752" s="86" t="str">
        <f>'saisie caisse'!D1213</f>
        <v/>
      </c>
      <c r="E1752" s="136" t="str">
        <f>'saisie caisse'!E1213</f>
        <v/>
      </c>
      <c r="F1752" s="136" t="str">
        <f>'saisie caisse'!F1213</f>
        <v/>
      </c>
      <c r="G1752" s="86" t="str">
        <f>'saisie caisse'!G1213</f>
        <v/>
      </c>
      <c r="H1752" s="88" t="str">
        <f>'saisie caisse'!H1213</f>
        <v>#VALUE!</v>
      </c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</row>
    <row r="1753" ht="14.25" customHeight="1">
      <c r="A1753" s="126" t="str">
        <f>'saisie caisse'!A1214</f>
        <v/>
      </c>
      <c r="B1753" s="85" t="str">
        <f>'saisie caisse'!B1214</f>
        <v/>
      </c>
      <c r="C1753" s="85" t="str">
        <f>'saisie caisse'!C1214</f>
        <v/>
      </c>
      <c r="D1753" s="86" t="str">
        <f>'saisie caisse'!D1214</f>
        <v/>
      </c>
      <c r="E1753" s="136" t="str">
        <f>'saisie caisse'!E1214</f>
        <v/>
      </c>
      <c r="F1753" s="136" t="str">
        <f>'saisie caisse'!F1214</f>
        <v/>
      </c>
      <c r="G1753" s="86" t="str">
        <f>'saisie caisse'!G1214</f>
        <v/>
      </c>
      <c r="H1753" s="88" t="str">
        <f>'saisie caisse'!H1214</f>
        <v>#VALUE!</v>
      </c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</row>
    <row r="1754" ht="14.25" customHeight="1">
      <c r="A1754" s="126" t="str">
        <f>'saisie caisse'!A1215</f>
        <v/>
      </c>
      <c r="B1754" s="85" t="str">
        <f>'saisie caisse'!B1215</f>
        <v/>
      </c>
      <c r="C1754" s="85" t="str">
        <f>'saisie caisse'!C1215</f>
        <v/>
      </c>
      <c r="D1754" s="86" t="str">
        <f>'saisie caisse'!D1215</f>
        <v/>
      </c>
      <c r="E1754" s="136" t="str">
        <f>'saisie caisse'!E1215</f>
        <v/>
      </c>
      <c r="F1754" s="136" t="str">
        <f>'saisie caisse'!F1215</f>
        <v/>
      </c>
      <c r="G1754" s="86" t="str">
        <f>'saisie caisse'!G1215</f>
        <v/>
      </c>
      <c r="H1754" s="88" t="str">
        <f>'saisie caisse'!H1215</f>
        <v>#VALUE!</v>
      </c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</row>
    <row r="1755" ht="14.25" customHeight="1">
      <c r="A1755" s="126" t="str">
        <f>'saisie caisse'!A1216</f>
        <v/>
      </c>
      <c r="B1755" s="85" t="str">
        <f>'saisie caisse'!B1216</f>
        <v/>
      </c>
      <c r="C1755" s="85" t="str">
        <f>'saisie caisse'!C1216</f>
        <v/>
      </c>
      <c r="D1755" s="86" t="str">
        <f>'saisie caisse'!D1216</f>
        <v/>
      </c>
      <c r="E1755" s="136" t="str">
        <f>'saisie caisse'!E1216</f>
        <v/>
      </c>
      <c r="F1755" s="136" t="str">
        <f>'saisie caisse'!F1216</f>
        <v/>
      </c>
      <c r="G1755" s="86" t="str">
        <f>'saisie caisse'!G1216</f>
        <v/>
      </c>
      <c r="H1755" s="88" t="str">
        <f>'saisie caisse'!H1216</f>
        <v>#VALUE!</v>
      </c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</row>
    <row r="1756" ht="14.25" customHeight="1">
      <c r="A1756" s="126" t="str">
        <f>'saisie caisse'!A1217</f>
        <v/>
      </c>
      <c r="B1756" s="85" t="str">
        <f>'saisie caisse'!B1217</f>
        <v/>
      </c>
      <c r="C1756" s="85" t="str">
        <f>'saisie caisse'!C1217</f>
        <v/>
      </c>
      <c r="D1756" s="86" t="str">
        <f>'saisie caisse'!D1217</f>
        <v/>
      </c>
      <c r="E1756" s="136" t="str">
        <f>'saisie caisse'!E1217</f>
        <v/>
      </c>
      <c r="F1756" s="136" t="str">
        <f>'saisie caisse'!F1217</f>
        <v/>
      </c>
      <c r="G1756" s="86" t="str">
        <f>'saisie caisse'!G1217</f>
        <v/>
      </c>
      <c r="H1756" s="88" t="str">
        <f>'saisie caisse'!H1217</f>
        <v>#VALUE!</v>
      </c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</row>
    <row r="1757" ht="14.25" customHeight="1">
      <c r="A1757" s="126" t="str">
        <f>'saisie caisse'!A1218</f>
        <v/>
      </c>
      <c r="B1757" s="85" t="str">
        <f>'saisie caisse'!B1218</f>
        <v/>
      </c>
      <c r="C1757" s="85" t="str">
        <f>'saisie caisse'!C1218</f>
        <v/>
      </c>
      <c r="D1757" s="86" t="str">
        <f>'saisie caisse'!D1218</f>
        <v/>
      </c>
      <c r="E1757" s="136" t="str">
        <f>'saisie caisse'!E1218</f>
        <v/>
      </c>
      <c r="F1757" s="136" t="str">
        <f>'saisie caisse'!F1218</f>
        <v/>
      </c>
      <c r="G1757" s="86" t="str">
        <f>'saisie caisse'!G1218</f>
        <v/>
      </c>
      <c r="H1757" s="88" t="str">
        <f>'saisie caisse'!H1218</f>
        <v>#VALUE!</v>
      </c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</row>
    <row r="1758" ht="14.25" customHeight="1">
      <c r="A1758" s="126" t="str">
        <f>'saisie caisse'!A1219</f>
        <v/>
      </c>
      <c r="B1758" s="85" t="str">
        <f>'saisie caisse'!B1219</f>
        <v/>
      </c>
      <c r="C1758" s="85" t="str">
        <f>'saisie caisse'!C1219</f>
        <v/>
      </c>
      <c r="D1758" s="86" t="str">
        <f>'saisie caisse'!D1219</f>
        <v/>
      </c>
      <c r="E1758" s="136" t="str">
        <f>'saisie caisse'!E1219</f>
        <v/>
      </c>
      <c r="F1758" s="136" t="str">
        <f>'saisie caisse'!F1219</f>
        <v/>
      </c>
      <c r="G1758" s="86" t="str">
        <f>'saisie caisse'!G1219</f>
        <v/>
      </c>
      <c r="H1758" s="88" t="str">
        <f>'saisie caisse'!H1219</f>
        <v>#VALUE!</v>
      </c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</row>
    <row r="1759" ht="14.25" customHeight="1">
      <c r="A1759" s="126" t="str">
        <f>'saisie caisse'!A1220</f>
        <v/>
      </c>
      <c r="B1759" s="85" t="str">
        <f>'saisie caisse'!B1220</f>
        <v/>
      </c>
      <c r="C1759" s="85" t="str">
        <f>'saisie caisse'!C1220</f>
        <v/>
      </c>
      <c r="D1759" s="86" t="str">
        <f>'saisie caisse'!D1220</f>
        <v/>
      </c>
      <c r="E1759" s="136" t="str">
        <f>'saisie caisse'!E1220</f>
        <v/>
      </c>
      <c r="F1759" s="136" t="str">
        <f>'saisie caisse'!F1220</f>
        <v/>
      </c>
      <c r="G1759" s="86" t="str">
        <f>'saisie caisse'!G1220</f>
        <v/>
      </c>
      <c r="H1759" s="88" t="str">
        <f>'saisie caisse'!H1220</f>
        <v>#VALUE!</v>
      </c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</row>
    <row r="1760" ht="14.25" customHeight="1">
      <c r="A1760" s="126" t="str">
        <f>'saisie caisse'!A1221</f>
        <v/>
      </c>
      <c r="B1760" s="85" t="str">
        <f>'saisie caisse'!B1221</f>
        <v/>
      </c>
      <c r="C1760" s="85" t="str">
        <f>'saisie caisse'!C1221</f>
        <v/>
      </c>
      <c r="D1760" s="86" t="str">
        <f>'saisie caisse'!D1221</f>
        <v/>
      </c>
      <c r="E1760" s="136" t="str">
        <f>'saisie caisse'!E1221</f>
        <v/>
      </c>
      <c r="F1760" s="136" t="str">
        <f>'saisie caisse'!F1221</f>
        <v/>
      </c>
      <c r="G1760" s="86" t="str">
        <f>'saisie caisse'!G1221</f>
        <v/>
      </c>
      <c r="H1760" s="88" t="str">
        <f>'saisie caisse'!H1221</f>
        <v>#VALUE!</v>
      </c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</row>
    <row r="1761" ht="14.25" customHeight="1">
      <c r="A1761" s="126" t="str">
        <f>'saisie caisse'!A1222</f>
        <v/>
      </c>
      <c r="B1761" s="85" t="str">
        <f>'saisie caisse'!B1222</f>
        <v/>
      </c>
      <c r="C1761" s="85" t="str">
        <f>'saisie caisse'!C1222</f>
        <v/>
      </c>
      <c r="D1761" s="86" t="str">
        <f>'saisie caisse'!D1222</f>
        <v/>
      </c>
      <c r="E1761" s="136" t="str">
        <f>'saisie caisse'!E1222</f>
        <v/>
      </c>
      <c r="F1761" s="136" t="str">
        <f>'saisie caisse'!F1222</f>
        <v/>
      </c>
      <c r="G1761" s="86" t="str">
        <f>'saisie caisse'!G1222</f>
        <v/>
      </c>
      <c r="H1761" s="88" t="str">
        <f>'saisie caisse'!H1222</f>
        <v>#VALUE!</v>
      </c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</row>
    <row r="1762" ht="14.25" customHeight="1">
      <c r="A1762" s="126" t="str">
        <f>'saisie caisse'!A1223</f>
        <v/>
      </c>
      <c r="B1762" s="85" t="str">
        <f>'saisie caisse'!B1223</f>
        <v/>
      </c>
      <c r="C1762" s="85" t="str">
        <f>'saisie caisse'!C1223</f>
        <v/>
      </c>
      <c r="D1762" s="86" t="str">
        <f>'saisie caisse'!D1223</f>
        <v/>
      </c>
      <c r="E1762" s="136" t="str">
        <f>'saisie caisse'!E1223</f>
        <v/>
      </c>
      <c r="F1762" s="136" t="str">
        <f>'saisie caisse'!F1223</f>
        <v/>
      </c>
      <c r="G1762" s="86" t="str">
        <f>'saisie caisse'!G1223</f>
        <v/>
      </c>
      <c r="H1762" s="88" t="str">
        <f>'saisie caisse'!H1223</f>
        <v>#VALUE!</v>
      </c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</row>
    <row r="1763" ht="14.25" customHeight="1">
      <c r="A1763" s="126" t="str">
        <f>'saisie caisse'!A1224</f>
        <v/>
      </c>
      <c r="B1763" s="85" t="str">
        <f>'saisie caisse'!B1224</f>
        <v/>
      </c>
      <c r="C1763" s="85" t="str">
        <f>'saisie caisse'!C1224</f>
        <v/>
      </c>
      <c r="D1763" s="86" t="str">
        <f>'saisie caisse'!D1224</f>
        <v/>
      </c>
      <c r="E1763" s="136" t="str">
        <f>'saisie caisse'!E1224</f>
        <v/>
      </c>
      <c r="F1763" s="136" t="str">
        <f>'saisie caisse'!F1224</f>
        <v/>
      </c>
      <c r="G1763" s="86" t="str">
        <f>'saisie caisse'!G1224</f>
        <v/>
      </c>
      <c r="H1763" s="88" t="str">
        <f>'saisie caisse'!H1224</f>
        <v>#VALUE!</v>
      </c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</row>
    <row r="1764" ht="14.25" customHeight="1">
      <c r="A1764" s="126" t="str">
        <f>'saisie caisse'!A1225</f>
        <v/>
      </c>
      <c r="B1764" s="85" t="str">
        <f>'saisie caisse'!B1225</f>
        <v/>
      </c>
      <c r="C1764" s="85" t="str">
        <f>'saisie caisse'!C1225</f>
        <v/>
      </c>
      <c r="D1764" s="86" t="str">
        <f>'saisie caisse'!D1225</f>
        <v/>
      </c>
      <c r="E1764" s="136" t="str">
        <f>'saisie caisse'!E1225</f>
        <v/>
      </c>
      <c r="F1764" s="136" t="str">
        <f>'saisie caisse'!F1225</f>
        <v/>
      </c>
      <c r="G1764" s="86" t="str">
        <f>'saisie caisse'!G1225</f>
        <v/>
      </c>
      <c r="H1764" s="88" t="str">
        <f>'saisie caisse'!H1225</f>
        <v>#VALUE!</v>
      </c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</row>
    <row r="1765" ht="14.25" customHeight="1">
      <c r="A1765" s="126" t="str">
        <f>'saisie caisse'!A1226</f>
        <v/>
      </c>
      <c r="B1765" s="85" t="str">
        <f>'saisie caisse'!B1226</f>
        <v/>
      </c>
      <c r="C1765" s="85" t="str">
        <f>'saisie caisse'!C1226</f>
        <v/>
      </c>
      <c r="D1765" s="86" t="str">
        <f>'saisie caisse'!D1226</f>
        <v/>
      </c>
      <c r="E1765" s="136" t="str">
        <f>'saisie caisse'!E1226</f>
        <v/>
      </c>
      <c r="F1765" s="136" t="str">
        <f>'saisie caisse'!F1226</f>
        <v/>
      </c>
      <c r="G1765" s="86" t="str">
        <f>'saisie caisse'!G1226</f>
        <v/>
      </c>
      <c r="H1765" s="88" t="str">
        <f>'saisie caisse'!H1226</f>
        <v>#VALUE!</v>
      </c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</row>
    <row r="1766" ht="14.25" customHeight="1">
      <c r="A1766" s="126" t="str">
        <f>'saisie caisse'!A1227</f>
        <v/>
      </c>
      <c r="B1766" s="85" t="str">
        <f>'saisie caisse'!B1227</f>
        <v/>
      </c>
      <c r="C1766" s="85" t="str">
        <f>'saisie caisse'!C1227</f>
        <v/>
      </c>
      <c r="D1766" s="86" t="str">
        <f>'saisie caisse'!D1227</f>
        <v/>
      </c>
      <c r="E1766" s="136" t="str">
        <f>'saisie caisse'!E1227</f>
        <v/>
      </c>
      <c r="F1766" s="136" t="str">
        <f>'saisie caisse'!F1227</f>
        <v/>
      </c>
      <c r="G1766" s="86" t="str">
        <f>'saisie caisse'!G1227</f>
        <v/>
      </c>
      <c r="H1766" s="88" t="str">
        <f>'saisie caisse'!H1227</f>
        <v>#VALUE!</v>
      </c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</row>
    <row r="1767" ht="14.25" customHeight="1">
      <c r="A1767" s="126" t="str">
        <f>'saisie caisse'!A1228</f>
        <v/>
      </c>
      <c r="B1767" s="85" t="str">
        <f>'saisie caisse'!B1228</f>
        <v/>
      </c>
      <c r="C1767" s="85" t="str">
        <f>'saisie caisse'!C1228</f>
        <v/>
      </c>
      <c r="D1767" s="86" t="str">
        <f>'saisie caisse'!D1228</f>
        <v/>
      </c>
      <c r="E1767" s="136" t="str">
        <f>'saisie caisse'!E1228</f>
        <v/>
      </c>
      <c r="F1767" s="136" t="str">
        <f>'saisie caisse'!F1228</f>
        <v/>
      </c>
      <c r="G1767" s="86" t="str">
        <f>'saisie caisse'!G1228</f>
        <v/>
      </c>
      <c r="H1767" s="88" t="str">
        <f>'saisie caisse'!H1228</f>
        <v>#VALUE!</v>
      </c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</row>
    <row r="1768" ht="14.25" customHeight="1">
      <c r="A1768" s="126" t="str">
        <f>'saisie caisse'!A1229</f>
        <v/>
      </c>
      <c r="B1768" s="85" t="str">
        <f>'saisie caisse'!B1229</f>
        <v/>
      </c>
      <c r="C1768" s="85" t="str">
        <f>'saisie caisse'!C1229</f>
        <v/>
      </c>
      <c r="D1768" s="86" t="str">
        <f>'saisie caisse'!D1229</f>
        <v/>
      </c>
      <c r="E1768" s="136" t="str">
        <f>'saisie caisse'!E1229</f>
        <v/>
      </c>
      <c r="F1768" s="136" t="str">
        <f>'saisie caisse'!F1229</f>
        <v/>
      </c>
      <c r="G1768" s="86" t="str">
        <f>'saisie caisse'!G1229</f>
        <v/>
      </c>
      <c r="H1768" s="88" t="str">
        <f>'saisie caisse'!H1229</f>
        <v>#VALUE!</v>
      </c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</row>
    <row r="1769" ht="14.25" customHeight="1">
      <c r="A1769" s="126" t="str">
        <f>'saisie caisse'!A1230</f>
        <v/>
      </c>
      <c r="B1769" s="85" t="str">
        <f>'saisie caisse'!B1230</f>
        <v/>
      </c>
      <c r="C1769" s="85" t="str">
        <f>'saisie caisse'!C1230</f>
        <v/>
      </c>
      <c r="D1769" s="86" t="str">
        <f>'saisie caisse'!D1230</f>
        <v/>
      </c>
      <c r="E1769" s="136" t="str">
        <f>'saisie caisse'!E1230</f>
        <v/>
      </c>
      <c r="F1769" s="136" t="str">
        <f>'saisie caisse'!F1230</f>
        <v/>
      </c>
      <c r="G1769" s="86" t="str">
        <f>'saisie caisse'!G1230</f>
        <v/>
      </c>
      <c r="H1769" s="88" t="str">
        <f>'saisie caisse'!H1230</f>
        <v>#VALUE!</v>
      </c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</row>
    <row r="1770" ht="14.25" customHeight="1">
      <c r="A1770" s="126" t="str">
        <f>'saisie caisse'!A1231</f>
        <v/>
      </c>
      <c r="B1770" s="85" t="str">
        <f>'saisie caisse'!B1231</f>
        <v/>
      </c>
      <c r="C1770" s="85" t="str">
        <f>'saisie caisse'!C1231</f>
        <v/>
      </c>
      <c r="D1770" s="86" t="str">
        <f>'saisie caisse'!D1231</f>
        <v/>
      </c>
      <c r="E1770" s="136" t="str">
        <f>'saisie caisse'!E1231</f>
        <v/>
      </c>
      <c r="F1770" s="136" t="str">
        <f>'saisie caisse'!F1231</f>
        <v/>
      </c>
      <c r="G1770" s="86" t="str">
        <f>'saisie caisse'!G1231</f>
        <v/>
      </c>
      <c r="H1770" s="88" t="str">
        <f>'saisie caisse'!H1231</f>
        <v>#VALUE!</v>
      </c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</row>
    <row r="1771" ht="14.25" customHeight="1">
      <c r="A1771" s="126" t="str">
        <f>'saisie caisse'!A1232</f>
        <v/>
      </c>
      <c r="B1771" s="85" t="str">
        <f>'saisie caisse'!B1232</f>
        <v/>
      </c>
      <c r="C1771" s="85" t="str">
        <f>'saisie caisse'!C1232</f>
        <v/>
      </c>
      <c r="D1771" s="86" t="str">
        <f>'saisie caisse'!D1232</f>
        <v/>
      </c>
      <c r="E1771" s="136" t="str">
        <f>'saisie caisse'!E1232</f>
        <v/>
      </c>
      <c r="F1771" s="136" t="str">
        <f>'saisie caisse'!F1232</f>
        <v/>
      </c>
      <c r="G1771" s="86" t="str">
        <f>'saisie caisse'!G1232</f>
        <v/>
      </c>
      <c r="H1771" s="88" t="str">
        <f>'saisie caisse'!H1232</f>
        <v>#VALUE!</v>
      </c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</row>
    <row r="1772" ht="14.25" customHeight="1">
      <c r="A1772" s="126" t="str">
        <f>'saisie caisse'!A1233</f>
        <v/>
      </c>
      <c r="B1772" s="85" t="str">
        <f>'saisie caisse'!B1233</f>
        <v/>
      </c>
      <c r="C1772" s="85" t="str">
        <f>'saisie caisse'!C1233</f>
        <v/>
      </c>
      <c r="D1772" s="86" t="str">
        <f>'saisie caisse'!D1233</f>
        <v/>
      </c>
      <c r="E1772" s="136" t="str">
        <f>'saisie caisse'!E1233</f>
        <v/>
      </c>
      <c r="F1772" s="136" t="str">
        <f>'saisie caisse'!F1233</f>
        <v/>
      </c>
      <c r="G1772" s="86" t="str">
        <f>'saisie caisse'!G1233</f>
        <v/>
      </c>
      <c r="H1772" s="88" t="str">
        <f>'saisie caisse'!H1233</f>
        <v>#VALUE!</v>
      </c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</row>
    <row r="1773" ht="14.25" customHeight="1">
      <c r="A1773" s="126" t="str">
        <f>'saisie caisse'!A1234</f>
        <v/>
      </c>
      <c r="B1773" s="85" t="str">
        <f>'saisie caisse'!B1234</f>
        <v/>
      </c>
      <c r="C1773" s="85" t="str">
        <f>'saisie caisse'!C1234</f>
        <v/>
      </c>
      <c r="D1773" s="86" t="str">
        <f>'saisie caisse'!D1234</f>
        <v/>
      </c>
      <c r="E1773" s="136" t="str">
        <f>'saisie caisse'!E1234</f>
        <v/>
      </c>
      <c r="F1773" s="136" t="str">
        <f>'saisie caisse'!F1234</f>
        <v/>
      </c>
      <c r="G1773" s="86" t="str">
        <f>'saisie caisse'!G1234</f>
        <v/>
      </c>
      <c r="H1773" s="88" t="str">
        <f>'saisie caisse'!H1234</f>
        <v>#VALUE!</v>
      </c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</row>
    <row r="1774" ht="14.25" customHeight="1">
      <c r="A1774" s="126" t="str">
        <f>'saisie caisse'!A1235</f>
        <v/>
      </c>
      <c r="B1774" s="85" t="str">
        <f>'saisie caisse'!B1235</f>
        <v/>
      </c>
      <c r="C1774" s="85" t="str">
        <f>'saisie caisse'!C1235</f>
        <v/>
      </c>
      <c r="D1774" s="86" t="str">
        <f>'saisie caisse'!D1235</f>
        <v/>
      </c>
      <c r="E1774" s="136" t="str">
        <f>'saisie caisse'!E1235</f>
        <v/>
      </c>
      <c r="F1774" s="136" t="str">
        <f>'saisie caisse'!F1235</f>
        <v/>
      </c>
      <c r="G1774" s="86" t="str">
        <f>'saisie caisse'!G1235</f>
        <v/>
      </c>
      <c r="H1774" s="88" t="str">
        <f>'saisie caisse'!H1235</f>
        <v>#VALUE!</v>
      </c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</row>
    <row r="1775" ht="14.25" customHeight="1">
      <c r="A1775" s="126" t="str">
        <f>'saisie caisse'!A1236</f>
        <v/>
      </c>
      <c r="B1775" s="85" t="str">
        <f>'saisie caisse'!B1236</f>
        <v/>
      </c>
      <c r="C1775" s="85" t="str">
        <f>'saisie caisse'!C1236</f>
        <v/>
      </c>
      <c r="D1775" s="86" t="str">
        <f>'saisie caisse'!D1236</f>
        <v/>
      </c>
      <c r="E1775" s="136" t="str">
        <f>'saisie caisse'!E1236</f>
        <v/>
      </c>
      <c r="F1775" s="136" t="str">
        <f>'saisie caisse'!F1236</f>
        <v/>
      </c>
      <c r="G1775" s="86" t="str">
        <f>'saisie caisse'!G1236</f>
        <v/>
      </c>
      <c r="H1775" s="88" t="str">
        <f>'saisie caisse'!H1236</f>
        <v>#VALUE!</v>
      </c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</row>
    <row r="1776" ht="14.25" customHeight="1">
      <c r="A1776" s="126" t="str">
        <f>'saisie caisse'!A1237</f>
        <v/>
      </c>
      <c r="B1776" s="85" t="str">
        <f>'saisie caisse'!B1237</f>
        <v/>
      </c>
      <c r="C1776" s="85" t="str">
        <f>'saisie caisse'!C1237</f>
        <v/>
      </c>
      <c r="D1776" s="86" t="str">
        <f>'saisie caisse'!D1237</f>
        <v/>
      </c>
      <c r="E1776" s="136" t="str">
        <f>'saisie caisse'!E1237</f>
        <v/>
      </c>
      <c r="F1776" s="136" t="str">
        <f>'saisie caisse'!F1237</f>
        <v/>
      </c>
      <c r="G1776" s="86" t="str">
        <f>'saisie caisse'!G1237</f>
        <v/>
      </c>
      <c r="H1776" s="88" t="str">
        <f>'saisie caisse'!H1237</f>
        <v>#VALUE!</v>
      </c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</row>
    <row r="1777" ht="14.25" customHeight="1">
      <c r="A1777" s="126" t="str">
        <f>'saisie caisse'!A1238</f>
        <v/>
      </c>
      <c r="B1777" s="85" t="str">
        <f>'saisie caisse'!B1238</f>
        <v/>
      </c>
      <c r="C1777" s="85" t="str">
        <f>'saisie caisse'!C1238</f>
        <v/>
      </c>
      <c r="D1777" s="86" t="str">
        <f>'saisie caisse'!D1238</f>
        <v/>
      </c>
      <c r="E1777" s="136" t="str">
        <f>'saisie caisse'!E1238</f>
        <v/>
      </c>
      <c r="F1777" s="136" t="str">
        <f>'saisie caisse'!F1238</f>
        <v/>
      </c>
      <c r="G1777" s="86" t="str">
        <f>'saisie caisse'!G1238</f>
        <v/>
      </c>
      <c r="H1777" s="88" t="str">
        <f>'saisie caisse'!H1238</f>
        <v>#VALUE!</v>
      </c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</row>
    <row r="1778" ht="14.25" customHeight="1">
      <c r="A1778" s="126" t="str">
        <f>'saisie caisse'!A1239</f>
        <v/>
      </c>
      <c r="B1778" s="85" t="str">
        <f>'saisie caisse'!B1239</f>
        <v/>
      </c>
      <c r="C1778" s="85" t="str">
        <f>'saisie caisse'!C1239</f>
        <v/>
      </c>
      <c r="D1778" s="86" t="str">
        <f>'saisie caisse'!D1239</f>
        <v/>
      </c>
      <c r="E1778" s="136" t="str">
        <f>'saisie caisse'!E1239</f>
        <v/>
      </c>
      <c r="F1778" s="136" t="str">
        <f>'saisie caisse'!F1239</f>
        <v/>
      </c>
      <c r="G1778" s="86" t="str">
        <f>'saisie caisse'!G1239</f>
        <v/>
      </c>
      <c r="H1778" s="88" t="str">
        <f>'saisie caisse'!H1239</f>
        <v>#VALUE!</v>
      </c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</row>
    <row r="1779" ht="14.25" customHeight="1">
      <c r="A1779" s="126" t="str">
        <f>'saisie caisse'!A1240</f>
        <v/>
      </c>
      <c r="B1779" s="85" t="str">
        <f>'saisie caisse'!B1240</f>
        <v/>
      </c>
      <c r="C1779" s="85" t="str">
        <f>'saisie caisse'!C1240</f>
        <v/>
      </c>
      <c r="D1779" s="86" t="str">
        <f>'saisie caisse'!D1240</f>
        <v/>
      </c>
      <c r="E1779" s="136" t="str">
        <f>'saisie caisse'!E1240</f>
        <v/>
      </c>
      <c r="F1779" s="136" t="str">
        <f>'saisie caisse'!F1240</f>
        <v/>
      </c>
      <c r="G1779" s="86" t="str">
        <f>'saisie caisse'!G1240</f>
        <v/>
      </c>
      <c r="H1779" s="88" t="str">
        <f>'saisie caisse'!H1240</f>
        <v>#VALUE!</v>
      </c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</row>
    <row r="1780" ht="14.25" customHeight="1">
      <c r="A1780" s="126" t="str">
        <f>'saisie caisse'!A1241</f>
        <v/>
      </c>
      <c r="B1780" s="85" t="str">
        <f>'saisie caisse'!B1241</f>
        <v/>
      </c>
      <c r="C1780" s="85" t="str">
        <f>'saisie caisse'!C1241</f>
        <v/>
      </c>
      <c r="D1780" s="86" t="str">
        <f>'saisie caisse'!D1241</f>
        <v/>
      </c>
      <c r="E1780" s="136" t="str">
        <f>'saisie caisse'!E1241</f>
        <v/>
      </c>
      <c r="F1780" s="136" t="str">
        <f>'saisie caisse'!F1241</f>
        <v/>
      </c>
      <c r="G1780" s="86" t="str">
        <f>'saisie caisse'!G1241</f>
        <v/>
      </c>
      <c r="H1780" s="88" t="str">
        <f>'saisie caisse'!H1241</f>
        <v>#VALUE!</v>
      </c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</row>
    <row r="1781" ht="14.25" customHeight="1">
      <c r="A1781" s="126" t="str">
        <f>'saisie caisse'!A1242</f>
        <v/>
      </c>
      <c r="B1781" s="85" t="str">
        <f>'saisie caisse'!B1242</f>
        <v/>
      </c>
      <c r="C1781" s="85" t="str">
        <f>'saisie caisse'!C1242</f>
        <v/>
      </c>
      <c r="D1781" s="86" t="str">
        <f>'saisie caisse'!D1242</f>
        <v/>
      </c>
      <c r="E1781" s="136" t="str">
        <f>'saisie caisse'!E1242</f>
        <v/>
      </c>
      <c r="F1781" s="136" t="str">
        <f>'saisie caisse'!F1242</f>
        <v/>
      </c>
      <c r="G1781" s="86" t="str">
        <f>'saisie caisse'!G1242</f>
        <v/>
      </c>
      <c r="H1781" s="88" t="str">
        <f>'saisie caisse'!H1242</f>
        <v>#VALUE!</v>
      </c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</row>
    <row r="1782" ht="14.25" customHeight="1">
      <c r="A1782" s="126" t="str">
        <f>'saisie caisse'!A1243</f>
        <v/>
      </c>
      <c r="B1782" s="85" t="str">
        <f>'saisie caisse'!B1243</f>
        <v/>
      </c>
      <c r="C1782" s="85" t="str">
        <f>'saisie caisse'!C1243</f>
        <v/>
      </c>
      <c r="D1782" s="86" t="str">
        <f>'saisie caisse'!D1243</f>
        <v/>
      </c>
      <c r="E1782" s="136" t="str">
        <f>'saisie caisse'!E1243</f>
        <v/>
      </c>
      <c r="F1782" s="136" t="str">
        <f>'saisie caisse'!F1243</f>
        <v/>
      </c>
      <c r="G1782" s="86" t="str">
        <f>'saisie caisse'!G1243</f>
        <v/>
      </c>
      <c r="H1782" s="88" t="str">
        <f>'saisie caisse'!H1243</f>
        <v>#VALUE!</v>
      </c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</row>
    <row r="1783" ht="14.25" customHeight="1">
      <c r="A1783" s="126" t="str">
        <f>'saisie caisse'!A1244</f>
        <v/>
      </c>
      <c r="B1783" s="85" t="str">
        <f>'saisie caisse'!B1244</f>
        <v/>
      </c>
      <c r="C1783" s="85" t="str">
        <f>'saisie caisse'!C1244</f>
        <v/>
      </c>
      <c r="D1783" s="86" t="str">
        <f>'saisie caisse'!D1244</f>
        <v/>
      </c>
      <c r="E1783" s="136" t="str">
        <f>'saisie caisse'!E1244</f>
        <v/>
      </c>
      <c r="F1783" s="136" t="str">
        <f>'saisie caisse'!F1244</f>
        <v/>
      </c>
      <c r="G1783" s="86" t="str">
        <f>'saisie caisse'!G1244</f>
        <v/>
      </c>
      <c r="H1783" s="88" t="str">
        <f>'saisie caisse'!H1244</f>
        <v>#VALUE!</v>
      </c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</row>
    <row r="1784" ht="14.25" customHeight="1">
      <c r="A1784" s="126" t="str">
        <f>'saisie caisse'!A1245</f>
        <v/>
      </c>
      <c r="B1784" s="85" t="str">
        <f>'saisie caisse'!B1245</f>
        <v/>
      </c>
      <c r="C1784" s="85" t="str">
        <f>'saisie caisse'!C1245</f>
        <v/>
      </c>
      <c r="D1784" s="86" t="str">
        <f>'saisie caisse'!D1245</f>
        <v/>
      </c>
      <c r="E1784" s="136" t="str">
        <f>'saisie caisse'!E1245</f>
        <v/>
      </c>
      <c r="F1784" s="136" t="str">
        <f>'saisie caisse'!F1245</f>
        <v/>
      </c>
      <c r="G1784" s="86" t="str">
        <f>'saisie caisse'!G1245</f>
        <v/>
      </c>
      <c r="H1784" s="88" t="str">
        <f>'saisie caisse'!H1245</f>
        <v>#VALUE!</v>
      </c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</row>
    <row r="1785" ht="14.25" customHeight="1">
      <c r="A1785" s="126" t="str">
        <f>'saisie caisse'!A1246</f>
        <v/>
      </c>
      <c r="B1785" s="85" t="str">
        <f>'saisie caisse'!B1246</f>
        <v/>
      </c>
      <c r="C1785" s="85" t="str">
        <f>'saisie caisse'!C1246</f>
        <v/>
      </c>
      <c r="D1785" s="86" t="str">
        <f>'saisie caisse'!D1246</f>
        <v/>
      </c>
      <c r="E1785" s="136" t="str">
        <f>'saisie caisse'!E1246</f>
        <v/>
      </c>
      <c r="F1785" s="136" t="str">
        <f>'saisie caisse'!F1246</f>
        <v/>
      </c>
      <c r="G1785" s="86" t="str">
        <f>'saisie caisse'!G1246</f>
        <v/>
      </c>
      <c r="H1785" s="88" t="str">
        <f>'saisie caisse'!H1246</f>
        <v>#VALUE!</v>
      </c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</row>
    <row r="1786" ht="14.25" customHeight="1">
      <c r="A1786" s="126" t="str">
        <f>'saisie caisse'!A1247</f>
        <v/>
      </c>
      <c r="B1786" s="85" t="str">
        <f>'saisie caisse'!B1247</f>
        <v/>
      </c>
      <c r="C1786" s="85" t="str">
        <f>'saisie caisse'!C1247</f>
        <v/>
      </c>
      <c r="D1786" s="86" t="str">
        <f>'saisie caisse'!D1247</f>
        <v/>
      </c>
      <c r="E1786" s="136" t="str">
        <f>'saisie caisse'!E1247</f>
        <v/>
      </c>
      <c r="F1786" s="136" t="str">
        <f>'saisie caisse'!F1247</f>
        <v/>
      </c>
      <c r="G1786" s="86" t="str">
        <f>'saisie caisse'!G1247</f>
        <v/>
      </c>
      <c r="H1786" s="88" t="str">
        <f>'saisie caisse'!H1247</f>
        <v>#VALUE!</v>
      </c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</row>
    <row r="1787" ht="14.25" customHeight="1">
      <c r="A1787" s="126" t="str">
        <f>'saisie caisse'!A1248</f>
        <v/>
      </c>
      <c r="B1787" s="85" t="str">
        <f>'saisie caisse'!B1248</f>
        <v/>
      </c>
      <c r="C1787" s="85" t="str">
        <f>'saisie caisse'!C1248</f>
        <v/>
      </c>
      <c r="D1787" s="86" t="str">
        <f>'saisie caisse'!D1248</f>
        <v/>
      </c>
      <c r="E1787" s="136" t="str">
        <f>'saisie caisse'!E1248</f>
        <v/>
      </c>
      <c r="F1787" s="136" t="str">
        <f>'saisie caisse'!F1248</f>
        <v/>
      </c>
      <c r="G1787" s="86" t="str">
        <f>'saisie caisse'!G1248</f>
        <v/>
      </c>
      <c r="H1787" s="88" t="str">
        <f>'saisie caisse'!H1248</f>
        <v>#VALUE!</v>
      </c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</row>
    <row r="1788" ht="14.25" customHeight="1">
      <c r="A1788" s="126" t="str">
        <f>'saisie caisse'!A1249</f>
        <v/>
      </c>
      <c r="B1788" s="85" t="str">
        <f>'saisie caisse'!B1249</f>
        <v/>
      </c>
      <c r="C1788" s="85" t="str">
        <f>'saisie caisse'!C1249</f>
        <v/>
      </c>
      <c r="D1788" s="86" t="str">
        <f>'saisie caisse'!D1249</f>
        <v/>
      </c>
      <c r="E1788" s="136" t="str">
        <f>'saisie caisse'!E1249</f>
        <v/>
      </c>
      <c r="F1788" s="136" t="str">
        <f>'saisie caisse'!F1249</f>
        <v/>
      </c>
      <c r="G1788" s="86" t="str">
        <f>'saisie caisse'!G1249</f>
        <v/>
      </c>
      <c r="H1788" s="88" t="str">
        <f>'saisie caisse'!H1249</f>
        <v>#VALUE!</v>
      </c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</row>
    <row r="1789" ht="14.25" customHeight="1">
      <c r="A1789" s="126" t="str">
        <f>'saisie caisse'!A1250</f>
        <v/>
      </c>
      <c r="B1789" s="85" t="str">
        <f>'saisie caisse'!B1250</f>
        <v/>
      </c>
      <c r="C1789" s="85" t="str">
        <f>'saisie caisse'!C1250</f>
        <v/>
      </c>
      <c r="D1789" s="86" t="str">
        <f>'saisie caisse'!D1250</f>
        <v/>
      </c>
      <c r="E1789" s="136" t="str">
        <f>'saisie caisse'!E1250</f>
        <v/>
      </c>
      <c r="F1789" s="136" t="str">
        <f>'saisie caisse'!F1250</f>
        <v/>
      </c>
      <c r="G1789" s="86" t="str">
        <f>'saisie caisse'!G1250</f>
        <v/>
      </c>
      <c r="H1789" s="88" t="str">
        <f>'saisie caisse'!H1250</f>
        <v>#VALUE!</v>
      </c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</row>
    <row r="1790" ht="14.25" customHeight="1">
      <c r="A1790" s="126" t="str">
        <f>'saisie caisse'!A1251</f>
        <v/>
      </c>
      <c r="B1790" s="85" t="str">
        <f>'saisie caisse'!B1251</f>
        <v/>
      </c>
      <c r="C1790" s="85" t="str">
        <f>'saisie caisse'!C1251</f>
        <v/>
      </c>
      <c r="D1790" s="86" t="str">
        <f>'saisie caisse'!D1251</f>
        <v/>
      </c>
      <c r="E1790" s="136" t="str">
        <f>'saisie caisse'!E1251</f>
        <v/>
      </c>
      <c r="F1790" s="136" t="str">
        <f>'saisie caisse'!F1251</f>
        <v/>
      </c>
      <c r="G1790" s="86" t="str">
        <f>'saisie caisse'!G1251</f>
        <v/>
      </c>
      <c r="H1790" s="88" t="str">
        <f>'saisie caisse'!H1251</f>
        <v>#VALUE!</v>
      </c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</row>
    <row r="1791" ht="14.25" customHeight="1">
      <c r="A1791" s="126" t="str">
        <f>'saisie caisse'!A1252</f>
        <v/>
      </c>
      <c r="B1791" s="85" t="str">
        <f>'saisie caisse'!B1252</f>
        <v/>
      </c>
      <c r="C1791" s="85" t="str">
        <f>'saisie caisse'!C1252</f>
        <v/>
      </c>
      <c r="D1791" s="86" t="str">
        <f>'saisie caisse'!D1252</f>
        <v/>
      </c>
      <c r="E1791" s="136" t="str">
        <f>'saisie caisse'!E1252</f>
        <v/>
      </c>
      <c r="F1791" s="136" t="str">
        <f>'saisie caisse'!F1252</f>
        <v/>
      </c>
      <c r="G1791" s="86" t="str">
        <f>'saisie caisse'!G1252</f>
        <v/>
      </c>
      <c r="H1791" s="88" t="str">
        <f>'saisie caisse'!H1252</f>
        <v>#VALUE!</v>
      </c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</row>
    <row r="1792" ht="14.25" customHeight="1">
      <c r="A1792" s="126" t="str">
        <f>'saisie caisse'!A1253</f>
        <v/>
      </c>
      <c r="B1792" s="85" t="str">
        <f>'saisie caisse'!B1253</f>
        <v/>
      </c>
      <c r="C1792" s="85" t="str">
        <f>'saisie caisse'!C1253</f>
        <v/>
      </c>
      <c r="D1792" s="86" t="str">
        <f>'saisie caisse'!D1253</f>
        <v/>
      </c>
      <c r="E1792" s="136" t="str">
        <f>'saisie caisse'!E1253</f>
        <v/>
      </c>
      <c r="F1792" s="136" t="str">
        <f>'saisie caisse'!F1253</f>
        <v/>
      </c>
      <c r="G1792" s="86" t="str">
        <f>'saisie caisse'!G1253</f>
        <v/>
      </c>
      <c r="H1792" s="88" t="str">
        <f>'saisie caisse'!H1253</f>
        <v>#VALUE!</v>
      </c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</row>
    <row r="1793" ht="14.25" customHeight="1">
      <c r="A1793" s="126" t="str">
        <f>'saisie caisse'!A1254</f>
        <v/>
      </c>
      <c r="B1793" s="85" t="str">
        <f>'saisie caisse'!B1254</f>
        <v/>
      </c>
      <c r="C1793" s="85" t="str">
        <f>'saisie caisse'!C1254</f>
        <v/>
      </c>
      <c r="D1793" s="86" t="str">
        <f>'saisie caisse'!D1254</f>
        <v/>
      </c>
      <c r="E1793" s="136" t="str">
        <f>'saisie caisse'!E1254</f>
        <v/>
      </c>
      <c r="F1793" s="136" t="str">
        <f>'saisie caisse'!F1254</f>
        <v/>
      </c>
      <c r="G1793" s="86" t="str">
        <f>'saisie caisse'!G1254</f>
        <v/>
      </c>
      <c r="H1793" s="88" t="str">
        <f>'saisie caisse'!H1254</f>
        <v>#VALUE!</v>
      </c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</row>
    <row r="1794" ht="14.25" customHeight="1">
      <c r="A1794" s="126" t="str">
        <f>'saisie caisse'!A1255</f>
        <v/>
      </c>
      <c r="B1794" s="85" t="str">
        <f>'saisie caisse'!B1255</f>
        <v/>
      </c>
      <c r="C1794" s="85" t="str">
        <f>'saisie caisse'!C1255</f>
        <v/>
      </c>
      <c r="D1794" s="86" t="str">
        <f>'saisie caisse'!D1255</f>
        <v/>
      </c>
      <c r="E1794" s="136" t="str">
        <f>'saisie caisse'!E1255</f>
        <v/>
      </c>
      <c r="F1794" s="136" t="str">
        <f>'saisie caisse'!F1255</f>
        <v/>
      </c>
      <c r="G1794" s="86" t="str">
        <f>'saisie caisse'!G1255</f>
        <v/>
      </c>
      <c r="H1794" s="88" t="str">
        <f>'saisie caisse'!H1255</f>
        <v>#VALUE!</v>
      </c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</row>
    <row r="1795" ht="14.25" customHeight="1">
      <c r="A1795" s="126" t="str">
        <f>'saisie caisse'!A1256</f>
        <v/>
      </c>
      <c r="B1795" s="85" t="str">
        <f>'saisie caisse'!B1256</f>
        <v/>
      </c>
      <c r="C1795" s="85" t="str">
        <f>'saisie caisse'!C1256</f>
        <v/>
      </c>
      <c r="D1795" s="86" t="str">
        <f>'saisie caisse'!D1256</f>
        <v/>
      </c>
      <c r="E1795" s="136" t="str">
        <f>'saisie caisse'!E1256</f>
        <v/>
      </c>
      <c r="F1795" s="136" t="str">
        <f>'saisie caisse'!F1256</f>
        <v/>
      </c>
      <c r="G1795" s="86" t="str">
        <f>'saisie caisse'!G1256</f>
        <v/>
      </c>
      <c r="H1795" s="88" t="str">
        <f>'saisie caisse'!H1256</f>
        <v>#VALUE!</v>
      </c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</row>
    <row r="1796" ht="14.25" customHeight="1">
      <c r="A1796" s="126" t="str">
        <f>'saisie caisse'!A1257</f>
        <v/>
      </c>
      <c r="B1796" s="85" t="str">
        <f>'saisie caisse'!B1257</f>
        <v/>
      </c>
      <c r="C1796" s="85" t="str">
        <f>'saisie caisse'!C1257</f>
        <v/>
      </c>
      <c r="D1796" s="86" t="str">
        <f>'saisie caisse'!D1257</f>
        <v/>
      </c>
      <c r="E1796" s="136" t="str">
        <f>'saisie caisse'!E1257</f>
        <v/>
      </c>
      <c r="F1796" s="136" t="str">
        <f>'saisie caisse'!F1257</f>
        <v/>
      </c>
      <c r="G1796" s="86" t="str">
        <f>'saisie caisse'!G1257</f>
        <v/>
      </c>
      <c r="H1796" s="88" t="str">
        <f>'saisie caisse'!H1257</f>
        <v>#VALUE!</v>
      </c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</row>
    <row r="1797" ht="14.25" customHeight="1">
      <c r="A1797" s="126" t="str">
        <f>'saisie caisse'!A1258</f>
        <v/>
      </c>
      <c r="B1797" s="85" t="str">
        <f>'saisie caisse'!B1258</f>
        <v/>
      </c>
      <c r="C1797" s="85" t="str">
        <f>'saisie caisse'!C1258</f>
        <v/>
      </c>
      <c r="D1797" s="86" t="str">
        <f>'saisie caisse'!D1258</f>
        <v/>
      </c>
      <c r="E1797" s="136" t="str">
        <f>'saisie caisse'!E1258</f>
        <v/>
      </c>
      <c r="F1797" s="136" t="str">
        <f>'saisie caisse'!F1258</f>
        <v/>
      </c>
      <c r="G1797" s="86" t="str">
        <f>'saisie caisse'!G1258</f>
        <v/>
      </c>
      <c r="H1797" s="88" t="str">
        <f>'saisie caisse'!H1258</f>
        <v>#VALUE!</v>
      </c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</row>
    <row r="1798" ht="14.25" customHeight="1">
      <c r="A1798" s="126" t="str">
        <f>'saisie caisse'!A1259</f>
        <v/>
      </c>
      <c r="B1798" s="85" t="str">
        <f>'saisie caisse'!B1259</f>
        <v/>
      </c>
      <c r="C1798" s="85" t="str">
        <f>'saisie caisse'!C1259</f>
        <v/>
      </c>
      <c r="D1798" s="86" t="str">
        <f>'saisie caisse'!D1259</f>
        <v/>
      </c>
      <c r="E1798" s="136" t="str">
        <f>'saisie caisse'!E1259</f>
        <v/>
      </c>
      <c r="F1798" s="136" t="str">
        <f>'saisie caisse'!F1259</f>
        <v/>
      </c>
      <c r="G1798" s="86" t="str">
        <f>'saisie caisse'!G1259</f>
        <v/>
      </c>
      <c r="H1798" s="88" t="str">
        <f>'saisie caisse'!H1259</f>
        <v>#VALUE!</v>
      </c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</row>
    <row r="1799" ht="14.25" customHeight="1">
      <c r="A1799" s="126" t="str">
        <f>'saisie caisse'!A1260</f>
        <v/>
      </c>
      <c r="B1799" s="85" t="str">
        <f>'saisie caisse'!B1260</f>
        <v/>
      </c>
      <c r="C1799" s="85" t="str">
        <f>'saisie caisse'!C1260</f>
        <v/>
      </c>
      <c r="D1799" s="86" t="str">
        <f>'saisie caisse'!D1260</f>
        <v/>
      </c>
      <c r="E1799" s="136" t="str">
        <f>'saisie caisse'!E1260</f>
        <v/>
      </c>
      <c r="F1799" s="136" t="str">
        <f>'saisie caisse'!F1260</f>
        <v/>
      </c>
      <c r="G1799" s="86" t="str">
        <f>'saisie caisse'!G1260</f>
        <v/>
      </c>
      <c r="H1799" s="88" t="str">
        <f>'saisie caisse'!H1260</f>
        <v>#VALUE!</v>
      </c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</row>
    <row r="1800" ht="14.25" customHeight="1">
      <c r="A1800" s="126" t="str">
        <f>'saisie caisse'!A1261</f>
        <v/>
      </c>
      <c r="B1800" s="85" t="str">
        <f>'saisie caisse'!B1261</f>
        <v/>
      </c>
      <c r="C1800" s="85" t="str">
        <f>'saisie caisse'!C1261</f>
        <v/>
      </c>
      <c r="D1800" s="86" t="str">
        <f>'saisie caisse'!D1261</f>
        <v/>
      </c>
      <c r="E1800" s="136" t="str">
        <f>'saisie caisse'!E1261</f>
        <v/>
      </c>
      <c r="F1800" s="136" t="str">
        <f>'saisie caisse'!F1261</f>
        <v/>
      </c>
      <c r="G1800" s="86" t="str">
        <f>'saisie caisse'!G1261</f>
        <v/>
      </c>
      <c r="H1800" s="88" t="str">
        <f>'saisie caisse'!H1261</f>
        <v>#VALUE!</v>
      </c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</row>
    <row r="1801" ht="14.25" customHeight="1">
      <c r="A1801" s="126" t="str">
        <f>'saisie caisse'!A1262</f>
        <v/>
      </c>
      <c r="B1801" s="85" t="str">
        <f>'saisie caisse'!B1262</f>
        <v/>
      </c>
      <c r="C1801" s="85" t="str">
        <f>'saisie caisse'!C1262</f>
        <v/>
      </c>
      <c r="D1801" s="86" t="str">
        <f>'saisie caisse'!D1262</f>
        <v/>
      </c>
      <c r="E1801" s="136" t="str">
        <f>'saisie caisse'!E1262</f>
        <v/>
      </c>
      <c r="F1801" s="136" t="str">
        <f>'saisie caisse'!F1262</f>
        <v/>
      </c>
      <c r="G1801" s="86" t="str">
        <f>'saisie caisse'!G1262</f>
        <v/>
      </c>
      <c r="H1801" s="88" t="str">
        <f>'saisie caisse'!H1262</f>
        <v>#VALUE!</v>
      </c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</row>
    <row r="1802" ht="14.25" customHeight="1">
      <c r="A1802" s="126" t="str">
        <f>'saisie caisse'!A1263</f>
        <v/>
      </c>
      <c r="B1802" s="85" t="str">
        <f>'saisie caisse'!B1263</f>
        <v/>
      </c>
      <c r="C1802" s="85" t="str">
        <f>'saisie caisse'!C1263</f>
        <v/>
      </c>
      <c r="D1802" s="86" t="str">
        <f>'saisie caisse'!D1263</f>
        <v/>
      </c>
      <c r="E1802" s="136" t="str">
        <f>'saisie caisse'!E1263</f>
        <v/>
      </c>
      <c r="F1802" s="136" t="str">
        <f>'saisie caisse'!F1263</f>
        <v/>
      </c>
      <c r="G1802" s="86" t="str">
        <f>'saisie caisse'!G1263</f>
        <v/>
      </c>
      <c r="H1802" s="88" t="str">
        <f>'saisie caisse'!H1263</f>
        <v>#VALUE!</v>
      </c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</row>
    <row r="1803" ht="14.25" customHeight="1">
      <c r="A1803" s="126" t="str">
        <f>'saisie caisse'!A1264</f>
        <v/>
      </c>
      <c r="B1803" s="85" t="str">
        <f>'saisie caisse'!B1264</f>
        <v/>
      </c>
      <c r="C1803" s="85" t="str">
        <f>'saisie caisse'!C1264</f>
        <v/>
      </c>
      <c r="D1803" s="86" t="str">
        <f>'saisie caisse'!D1264</f>
        <v/>
      </c>
      <c r="E1803" s="136" t="str">
        <f>'saisie caisse'!E1264</f>
        <v/>
      </c>
      <c r="F1803" s="136" t="str">
        <f>'saisie caisse'!F1264</f>
        <v/>
      </c>
      <c r="G1803" s="86" t="str">
        <f>'saisie caisse'!G1264</f>
        <v/>
      </c>
      <c r="H1803" s="88" t="str">
        <f>'saisie caisse'!H1264</f>
        <v>#VALUE!</v>
      </c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</row>
    <row r="1804" ht="14.25" customHeight="1">
      <c r="A1804" s="126" t="str">
        <f>'saisie caisse'!A1265</f>
        <v/>
      </c>
      <c r="B1804" s="85" t="str">
        <f>'saisie caisse'!B1265</f>
        <v/>
      </c>
      <c r="C1804" s="85" t="str">
        <f>'saisie caisse'!C1265</f>
        <v/>
      </c>
      <c r="D1804" s="86" t="str">
        <f>'saisie caisse'!D1265</f>
        <v/>
      </c>
      <c r="E1804" s="136" t="str">
        <f>'saisie caisse'!E1265</f>
        <v/>
      </c>
      <c r="F1804" s="136" t="str">
        <f>'saisie caisse'!F1265</f>
        <v/>
      </c>
      <c r="G1804" s="86" t="str">
        <f>'saisie caisse'!G1265</f>
        <v/>
      </c>
      <c r="H1804" s="88" t="str">
        <f>'saisie caisse'!H1265</f>
        <v>#VALUE!</v>
      </c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</row>
    <row r="1805" ht="14.25" customHeight="1">
      <c r="A1805" s="126" t="str">
        <f>'saisie caisse'!A1266</f>
        <v/>
      </c>
      <c r="B1805" s="85" t="str">
        <f>'saisie caisse'!B1266</f>
        <v/>
      </c>
      <c r="C1805" s="85" t="str">
        <f>'saisie caisse'!C1266</f>
        <v/>
      </c>
      <c r="D1805" s="86" t="str">
        <f>'saisie caisse'!D1266</f>
        <v/>
      </c>
      <c r="E1805" s="136" t="str">
        <f>'saisie caisse'!E1266</f>
        <v/>
      </c>
      <c r="F1805" s="136" t="str">
        <f>'saisie caisse'!F1266</f>
        <v/>
      </c>
      <c r="G1805" s="86" t="str">
        <f>'saisie caisse'!G1266</f>
        <v/>
      </c>
      <c r="H1805" s="88" t="str">
        <f>'saisie caisse'!H1266</f>
        <v>#VALUE!</v>
      </c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</row>
    <row r="1806" ht="14.25" customHeight="1">
      <c r="A1806" s="126" t="str">
        <f>'saisie caisse'!A1267</f>
        <v/>
      </c>
      <c r="B1806" s="85" t="str">
        <f>'saisie caisse'!B1267</f>
        <v/>
      </c>
      <c r="C1806" s="85" t="str">
        <f>'saisie caisse'!C1267</f>
        <v/>
      </c>
      <c r="D1806" s="86" t="str">
        <f>'saisie caisse'!D1267</f>
        <v/>
      </c>
      <c r="E1806" s="136" t="str">
        <f>'saisie caisse'!E1267</f>
        <v/>
      </c>
      <c r="F1806" s="136" t="str">
        <f>'saisie caisse'!F1267</f>
        <v/>
      </c>
      <c r="G1806" s="86" t="str">
        <f>'saisie caisse'!G1267</f>
        <v/>
      </c>
      <c r="H1806" s="88" t="str">
        <f>'saisie caisse'!H1267</f>
        <v>#VALUE!</v>
      </c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</row>
    <row r="1807" ht="14.25" customHeight="1">
      <c r="A1807" s="126" t="str">
        <f>'saisie caisse'!A1268</f>
        <v/>
      </c>
      <c r="B1807" s="85" t="str">
        <f>'saisie caisse'!B1268</f>
        <v/>
      </c>
      <c r="C1807" s="85" t="str">
        <f>'saisie caisse'!C1268</f>
        <v/>
      </c>
      <c r="D1807" s="86" t="str">
        <f>'saisie caisse'!D1268</f>
        <v/>
      </c>
      <c r="E1807" s="136" t="str">
        <f>'saisie caisse'!E1268</f>
        <v/>
      </c>
      <c r="F1807" s="136" t="str">
        <f>'saisie caisse'!F1268</f>
        <v/>
      </c>
      <c r="G1807" s="86" t="str">
        <f>'saisie caisse'!G1268</f>
        <v/>
      </c>
      <c r="H1807" s="88" t="str">
        <f>'saisie caisse'!H1268</f>
        <v>#VALUE!</v>
      </c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</row>
    <row r="1808" ht="14.25" customHeight="1">
      <c r="A1808" s="126" t="str">
        <f>'saisie caisse'!A1269</f>
        <v/>
      </c>
      <c r="B1808" s="85" t="str">
        <f>'saisie caisse'!B1269</f>
        <v/>
      </c>
      <c r="C1808" s="85" t="str">
        <f>'saisie caisse'!C1269</f>
        <v/>
      </c>
      <c r="D1808" s="86" t="str">
        <f>'saisie caisse'!D1269</f>
        <v/>
      </c>
      <c r="E1808" s="136" t="str">
        <f>'saisie caisse'!E1269</f>
        <v/>
      </c>
      <c r="F1808" s="136" t="str">
        <f>'saisie caisse'!F1269</f>
        <v/>
      </c>
      <c r="G1808" s="86" t="str">
        <f>'saisie caisse'!G1269</f>
        <v/>
      </c>
      <c r="H1808" s="88" t="str">
        <f>'saisie caisse'!H1269</f>
        <v>#VALUE!</v>
      </c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</row>
    <row r="1809" ht="14.25" customHeight="1">
      <c r="A1809" s="126" t="str">
        <f>'saisie caisse'!A1270</f>
        <v/>
      </c>
      <c r="B1809" s="85" t="str">
        <f>'saisie caisse'!B1270</f>
        <v/>
      </c>
      <c r="C1809" s="85" t="str">
        <f>'saisie caisse'!C1270</f>
        <v/>
      </c>
      <c r="D1809" s="86" t="str">
        <f>'saisie caisse'!D1270</f>
        <v/>
      </c>
      <c r="E1809" s="136" t="str">
        <f>'saisie caisse'!E1270</f>
        <v/>
      </c>
      <c r="F1809" s="136" t="str">
        <f>'saisie caisse'!F1270</f>
        <v/>
      </c>
      <c r="G1809" s="86" t="str">
        <f>'saisie caisse'!G1270</f>
        <v/>
      </c>
      <c r="H1809" s="88" t="str">
        <f>'saisie caisse'!H1270</f>
        <v>#VALUE!</v>
      </c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</row>
    <row r="1810" ht="14.25" customHeight="1">
      <c r="A1810" s="126" t="str">
        <f>'saisie caisse'!A1271</f>
        <v/>
      </c>
      <c r="B1810" s="85" t="str">
        <f>'saisie caisse'!B1271</f>
        <v/>
      </c>
      <c r="C1810" s="85" t="str">
        <f>'saisie caisse'!C1271</f>
        <v/>
      </c>
      <c r="D1810" s="86" t="str">
        <f>'saisie caisse'!D1271</f>
        <v/>
      </c>
      <c r="E1810" s="136" t="str">
        <f>'saisie caisse'!E1271</f>
        <v/>
      </c>
      <c r="F1810" s="136" t="str">
        <f>'saisie caisse'!F1271</f>
        <v/>
      </c>
      <c r="G1810" s="86" t="str">
        <f>'saisie caisse'!G1271</f>
        <v/>
      </c>
      <c r="H1810" s="88" t="str">
        <f>'saisie caisse'!H1271</f>
        <v>#VALUE!</v>
      </c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</row>
    <row r="1811" ht="14.25" customHeight="1">
      <c r="A1811" s="126" t="str">
        <f>'saisie caisse'!A1272</f>
        <v/>
      </c>
      <c r="B1811" s="85" t="str">
        <f>'saisie caisse'!B1272</f>
        <v/>
      </c>
      <c r="C1811" s="85" t="str">
        <f>'saisie caisse'!C1272</f>
        <v/>
      </c>
      <c r="D1811" s="86" t="str">
        <f>'saisie caisse'!D1272</f>
        <v/>
      </c>
      <c r="E1811" s="136" t="str">
        <f>'saisie caisse'!E1272</f>
        <v/>
      </c>
      <c r="F1811" s="136" t="str">
        <f>'saisie caisse'!F1272</f>
        <v/>
      </c>
      <c r="G1811" s="86" t="str">
        <f>'saisie caisse'!G1272</f>
        <v/>
      </c>
      <c r="H1811" s="88" t="str">
        <f>'saisie caisse'!H1272</f>
        <v>#VALUE!</v>
      </c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</row>
    <row r="1812" ht="14.25" customHeight="1">
      <c r="A1812" s="126" t="str">
        <f>'saisie caisse'!A1273</f>
        <v/>
      </c>
      <c r="B1812" s="85" t="str">
        <f>'saisie caisse'!B1273</f>
        <v/>
      </c>
      <c r="C1812" s="85" t="str">
        <f>'saisie caisse'!C1273</f>
        <v/>
      </c>
      <c r="D1812" s="86" t="str">
        <f>'saisie caisse'!D1273</f>
        <v/>
      </c>
      <c r="E1812" s="136" t="str">
        <f>'saisie caisse'!E1273</f>
        <v/>
      </c>
      <c r="F1812" s="136" t="str">
        <f>'saisie caisse'!F1273</f>
        <v/>
      </c>
      <c r="G1812" s="86" t="str">
        <f>'saisie caisse'!G1273</f>
        <v/>
      </c>
      <c r="H1812" s="88" t="str">
        <f>'saisie caisse'!H1273</f>
        <v>#VALUE!</v>
      </c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</row>
    <row r="1813" ht="14.25" customHeight="1">
      <c r="A1813" s="126" t="str">
        <f>'saisie caisse'!A1274</f>
        <v/>
      </c>
      <c r="B1813" s="85" t="str">
        <f>'saisie caisse'!B1274</f>
        <v/>
      </c>
      <c r="C1813" s="85" t="str">
        <f>'saisie caisse'!C1274</f>
        <v/>
      </c>
      <c r="D1813" s="86" t="str">
        <f>'saisie caisse'!D1274</f>
        <v/>
      </c>
      <c r="E1813" s="136" t="str">
        <f>'saisie caisse'!E1274</f>
        <v/>
      </c>
      <c r="F1813" s="136" t="str">
        <f>'saisie caisse'!F1274</f>
        <v/>
      </c>
      <c r="G1813" s="86" t="str">
        <f>'saisie caisse'!G1274</f>
        <v/>
      </c>
      <c r="H1813" s="88" t="str">
        <f>'saisie caisse'!H1274</f>
        <v>#VALUE!</v>
      </c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</row>
    <row r="1814" ht="14.25" customHeight="1">
      <c r="A1814" s="126" t="str">
        <f>'saisie caisse'!A1275</f>
        <v/>
      </c>
      <c r="B1814" s="85" t="str">
        <f>'saisie caisse'!B1275</f>
        <v/>
      </c>
      <c r="C1814" s="85" t="str">
        <f>'saisie caisse'!C1275</f>
        <v/>
      </c>
      <c r="D1814" s="86" t="str">
        <f>'saisie caisse'!D1275</f>
        <v/>
      </c>
      <c r="E1814" s="136" t="str">
        <f>'saisie caisse'!E1275</f>
        <v/>
      </c>
      <c r="F1814" s="136" t="str">
        <f>'saisie caisse'!F1275</f>
        <v/>
      </c>
      <c r="G1814" s="86" t="str">
        <f>'saisie caisse'!G1275</f>
        <v/>
      </c>
      <c r="H1814" s="88" t="str">
        <f>'saisie caisse'!H1275</f>
        <v>#VALUE!</v>
      </c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</row>
    <row r="1815" ht="14.25" customHeight="1">
      <c r="A1815" s="126" t="str">
        <f>'saisie caisse'!A1276</f>
        <v/>
      </c>
      <c r="B1815" s="85" t="str">
        <f>'saisie caisse'!B1276</f>
        <v/>
      </c>
      <c r="C1815" s="85" t="str">
        <f>'saisie caisse'!C1276</f>
        <v/>
      </c>
      <c r="D1815" s="86" t="str">
        <f>'saisie caisse'!D1276</f>
        <v/>
      </c>
      <c r="E1815" s="136" t="str">
        <f>'saisie caisse'!E1276</f>
        <v/>
      </c>
      <c r="F1815" s="136" t="str">
        <f>'saisie caisse'!F1276</f>
        <v/>
      </c>
      <c r="G1815" s="86" t="str">
        <f>'saisie caisse'!G1276</f>
        <v/>
      </c>
      <c r="H1815" s="88" t="str">
        <f>'saisie caisse'!H1276</f>
        <v>#VALUE!</v>
      </c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</row>
    <row r="1816" ht="14.25" customHeight="1">
      <c r="A1816" s="126" t="str">
        <f>'saisie caisse'!A1277</f>
        <v/>
      </c>
      <c r="B1816" s="85" t="str">
        <f>'saisie caisse'!B1277</f>
        <v/>
      </c>
      <c r="C1816" s="85" t="str">
        <f>'saisie caisse'!C1277</f>
        <v/>
      </c>
      <c r="D1816" s="86" t="str">
        <f>'saisie caisse'!D1277</f>
        <v/>
      </c>
      <c r="E1816" s="136" t="str">
        <f>'saisie caisse'!E1277</f>
        <v/>
      </c>
      <c r="F1816" s="136" t="str">
        <f>'saisie caisse'!F1277</f>
        <v/>
      </c>
      <c r="G1816" s="86" t="str">
        <f>'saisie caisse'!G1277</f>
        <v/>
      </c>
      <c r="H1816" s="88" t="str">
        <f>'saisie caisse'!H1277</f>
        <v>#VALUE!</v>
      </c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</row>
    <row r="1817" ht="14.25" customHeight="1">
      <c r="A1817" s="126" t="str">
        <f>'saisie caisse'!A1278</f>
        <v/>
      </c>
      <c r="B1817" s="85" t="str">
        <f>'saisie caisse'!B1278</f>
        <v/>
      </c>
      <c r="C1817" s="85" t="str">
        <f>'saisie caisse'!C1278</f>
        <v/>
      </c>
      <c r="D1817" s="86" t="str">
        <f>'saisie caisse'!D1278</f>
        <v/>
      </c>
      <c r="E1817" s="136" t="str">
        <f>'saisie caisse'!E1278</f>
        <v/>
      </c>
      <c r="F1817" s="136" t="str">
        <f>'saisie caisse'!F1278</f>
        <v/>
      </c>
      <c r="G1817" s="86" t="str">
        <f>'saisie caisse'!G1278</f>
        <v/>
      </c>
      <c r="H1817" s="88" t="str">
        <f>'saisie caisse'!H1278</f>
        <v>#VALUE!</v>
      </c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</row>
    <row r="1818" ht="14.25" customHeight="1">
      <c r="A1818" s="126" t="str">
        <f>'saisie caisse'!A1279</f>
        <v/>
      </c>
      <c r="B1818" s="85" t="str">
        <f>'saisie caisse'!B1279</f>
        <v/>
      </c>
      <c r="C1818" s="85" t="str">
        <f>'saisie caisse'!C1279</f>
        <v/>
      </c>
      <c r="D1818" s="86" t="str">
        <f>'saisie caisse'!D1279</f>
        <v/>
      </c>
      <c r="E1818" s="136" t="str">
        <f>'saisie caisse'!E1279</f>
        <v/>
      </c>
      <c r="F1818" s="136" t="str">
        <f>'saisie caisse'!F1279</f>
        <v/>
      </c>
      <c r="G1818" s="86" t="str">
        <f>'saisie caisse'!G1279</f>
        <v/>
      </c>
      <c r="H1818" s="88" t="str">
        <f>'saisie caisse'!H1279</f>
        <v>#VALUE!</v>
      </c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</row>
    <row r="1819" ht="14.25" customHeight="1">
      <c r="A1819" s="126" t="str">
        <f>'saisie caisse'!A1280</f>
        <v/>
      </c>
      <c r="B1819" s="85" t="str">
        <f>'saisie caisse'!B1280</f>
        <v/>
      </c>
      <c r="C1819" s="85" t="str">
        <f>'saisie caisse'!C1280</f>
        <v/>
      </c>
      <c r="D1819" s="86" t="str">
        <f>'saisie caisse'!D1280</f>
        <v/>
      </c>
      <c r="E1819" s="136" t="str">
        <f>'saisie caisse'!E1280</f>
        <v/>
      </c>
      <c r="F1819" s="136" t="str">
        <f>'saisie caisse'!F1280</f>
        <v/>
      </c>
      <c r="G1819" s="86" t="str">
        <f>'saisie caisse'!G1280</f>
        <v/>
      </c>
      <c r="H1819" s="88" t="str">
        <f>'saisie caisse'!H1280</f>
        <v>#VALUE!</v>
      </c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</row>
    <row r="1820" ht="14.25" customHeight="1">
      <c r="A1820" s="126" t="str">
        <f>'saisie caisse'!A1281</f>
        <v/>
      </c>
      <c r="B1820" s="85" t="str">
        <f>'saisie caisse'!B1281</f>
        <v/>
      </c>
      <c r="C1820" s="85" t="str">
        <f>'saisie caisse'!C1281</f>
        <v/>
      </c>
      <c r="D1820" s="86" t="str">
        <f>'saisie caisse'!D1281</f>
        <v/>
      </c>
      <c r="E1820" s="136" t="str">
        <f>'saisie caisse'!E1281</f>
        <v/>
      </c>
      <c r="F1820" s="136" t="str">
        <f>'saisie caisse'!F1281</f>
        <v/>
      </c>
      <c r="G1820" s="86" t="str">
        <f>'saisie caisse'!G1281</f>
        <v/>
      </c>
      <c r="H1820" s="88" t="str">
        <f>'saisie caisse'!H1281</f>
        <v>#VALUE!</v>
      </c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</row>
    <row r="1821" ht="14.25" customHeight="1">
      <c r="A1821" s="126" t="str">
        <f>'saisie caisse'!A1282</f>
        <v/>
      </c>
      <c r="B1821" s="85" t="str">
        <f>'saisie caisse'!B1282</f>
        <v/>
      </c>
      <c r="C1821" s="85" t="str">
        <f>'saisie caisse'!C1282</f>
        <v/>
      </c>
      <c r="D1821" s="86" t="str">
        <f>'saisie caisse'!D1282</f>
        <v/>
      </c>
      <c r="E1821" s="136" t="str">
        <f>'saisie caisse'!E1282</f>
        <v/>
      </c>
      <c r="F1821" s="136" t="str">
        <f>'saisie caisse'!F1282</f>
        <v/>
      </c>
      <c r="G1821" s="86" t="str">
        <f>'saisie caisse'!G1282</f>
        <v/>
      </c>
      <c r="H1821" s="88" t="str">
        <f>'saisie caisse'!H1282</f>
        <v>#VALUE!</v>
      </c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</row>
    <row r="1822" ht="14.25" customHeight="1">
      <c r="A1822" s="126" t="str">
        <f>'saisie caisse'!A1283</f>
        <v/>
      </c>
      <c r="B1822" s="85" t="str">
        <f>'saisie caisse'!B1283</f>
        <v/>
      </c>
      <c r="C1822" s="85" t="str">
        <f>'saisie caisse'!C1283</f>
        <v/>
      </c>
      <c r="D1822" s="86" t="str">
        <f>'saisie caisse'!D1283</f>
        <v/>
      </c>
      <c r="E1822" s="136" t="str">
        <f>'saisie caisse'!E1283</f>
        <v/>
      </c>
      <c r="F1822" s="136" t="str">
        <f>'saisie caisse'!F1283</f>
        <v/>
      </c>
      <c r="G1822" s="86" t="str">
        <f>'saisie caisse'!G1283</f>
        <v/>
      </c>
      <c r="H1822" s="88" t="str">
        <f>'saisie caisse'!H1283</f>
        <v>#VALUE!</v>
      </c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</row>
    <row r="1823" ht="14.25" customHeight="1">
      <c r="A1823" s="126" t="str">
        <f>'saisie caisse'!A1284</f>
        <v/>
      </c>
      <c r="B1823" s="85" t="str">
        <f>'saisie caisse'!B1284</f>
        <v/>
      </c>
      <c r="C1823" s="85" t="str">
        <f>'saisie caisse'!C1284</f>
        <v/>
      </c>
      <c r="D1823" s="86" t="str">
        <f>'saisie caisse'!D1284</f>
        <v/>
      </c>
      <c r="E1823" s="136" t="str">
        <f>'saisie caisse'!E1284</f>
        <v/>
      </c>
      <c r="F1823" s="136" t="str">
        <f>'saisie caisse'!F1284</f>
        <v/>
      </c>
      <c r="G1823" s="86" t="str">
        <f>'saisie caisse'!G1284</f>
        <v/>
      </c>
      <c r="H1823" s="88" t="str">
        <f>'saisie caisse'!H1284</f>
        <v>#VALUE!</v>
      </c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</row>
    <row r="1824" ht="14.25" customHeight="1">
      <c r="A1824" s="126" t="str">
        <f>'saisie caisse'!A1285</f>
        <v/>
      </c>
      <c r="B1824" s="85" t="str">
        <f>'saisie caisse'!B1285</f>
        <v/>
      </c>
      <c r="C1824" s="85" t="str">
        <f>'saisie caisse'!C1285</f>
        <v/>
      </c>
      <c r="D1824" s="86" t="str">
        <f>'saisie caisse'!D1285</f>
        <v/>
      </c>
      <c r="E1824" s="136" t="str">
        <f>'saisie caisse'!E1285</f>
        <v/>
      </c>
      <c r="F1824" s="136" t="str">
        <f>'saisie caisse'!F1285</f>
        <v/>
      </c>
      <c r="G1824" s="86" t="str">
        <f>'saisie caisse'!G1285</f>
        <v/>
      </c>
      <c r="H1824" s="88" t="str">
        <f>'saisie caisse'!H1285</f>
        <v>#VALUE!</v>
      </c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</row>
    <row r="1825" ht="14.25" customHeight="1">
      <c r="A1825" s="126" t="str">
        <f>'saisie caisse'!A1286</f>
        <v/>
      </c>
      <c r="B1825" s="85" t="str">
        <f>'saisie caisse'!B1286</f>
        <v/>
      </c>
      <c r="C1825" s="85" t="str">
        <f>'saisie caisse'!C1286</f>
        <v/>
      </c>
      <c r="D1825" s="86" t="str">
        <f>'saisie caisse'!D1286</f>
        <v/>
      </c>
      <c r="E1825" s="136" t="str">
        <f>'saisie caisse'!E1286</f>
        <v/>
      </c>
      <c r="F1825" s="136" t="str">
        <f>'saisie caisse'!F1286</f>
        <v/>
      </c>
      <c r="G1825" s="86" t="str">
        <f>'saisie caisse'!G1286</f>
        <v/>
      </c>
      <c r="H1825" s="88" t="str">
        <f>'saisie caisse'!H1286</f>
        <v>#VALUE!</v>
      </c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</row>
    <row r="1826" ht="14.25" customHeight="1">
      <c r="A1826" s="126" t="str">
        <f>'saisie caisse'!A1287</f>
        <v/>
      </c>
      <c r="B1826" s="85" t="str">
        <f>'saisie caisse'!B1287</f>
        <v/>
      </c>
      <c r="C1826" s="85" t="str">
        <f>'saisie caisse'!C1287</f>
        <v/>
      </c>
      <c r="D1826" s="86" t="str">
        <f>'saisie caisse'!D1287</f>
        <v/>
      </c>
      <c r="E1826" s="136" t="str">
        <f>'saisie caisse'!E1287</f>
        <v/>
      </c>
      <c r="F1826" s="136" t="str">
        <f>'saisie caisse'!F1287</f>
        <v/>
      </c>
      <c r="G1826" s="86" t="str">
        <f>'saisie caisse'!G1287</f>
        <v/>
      </c>
      <c r="H1826" s="88" t="str">
        <f>'saisie caisse'!H1287</f>
        <v>#VALUE!</v>
      </c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</row>
    <row r="1827" ht="14.25" customHeight="1">
      <c r="A1827" s="126" t="str">
        <f>'saisie caisse'!A1288</f>
        <v/>
      </c>
      <c r="B1827" s="85" t="str">
        <f>'saisie caisse'!B1288</f>
        <v/>
      </c>
      <c r="C1827" s="85" t="str">
        <f>'saisie caisse'!C1288</f>
        <v/>
      </c>
      <c r="D1827" s="86" t="str">
        <f>'saisie caisse'!D1288</f>
        <v/>
      </c>
      <c r="E1827" s="136" t="str">
        <f>'saisie caisse'!E1288</f>
        <v/>
      </c>
      <c r="F1827" s="136" t="str">
        <f>'saisie caisse'!F1288</f>
        <v/>
      </c>
      <c r="G1827" s="86" t="str">
        <f>'saisie caisse'!G1288</f>
        <v/>
      </c>
      <c r="H1827" s="88" t="str">
        <f>'saisie caisse'!H1288</f>
        <v>#VALUE!</v>
      </c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</row>
    <row r="1828" ht="14.25" customHeight="1">
      <c r="A1828" s="126" t="str">
        <f>'saisie caisse'!A1289</f>
        <v/>
      </c>
      <c r="B1828" s="85" t="str">
        <f>'saisie caisse'!B1289</f>
        <v/>
      </c>
      <c r="C1828" s="85" t="str">
        <f>'saisie caisse'!C1289</f>
        <v/>
      </c>
      <c r="D1828" s="86" t="str">
        <f>'saisie caisse'!D1289</f>
        <v/>
      </c>
      <c r="E1828" s="136" t="str">
        <f>'saisie caisse'!E1289</f>
        <v/>
      </c>
      <c r="F1828" s="136" t="str">
        <f>'saisie caisse'!F1289</f>
        <v/>
      </c>
      <c r="G1828" s="86" t="str">
        <f>'saisie caisse'!G1289</f>
        <v/>
      </c>
      <c r="H1828" s="88" t="str">
        <f>'saisie caisse'!H1289</f>
        <v>#VALUE!</v>
      </c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</row>
    <row r="1829" ht="14.25" customHeight="1">
      <c r="A1829" s="126" t="str">
        <f>'saisie caisse'!A1290</f>
        <v/>
      </c>
      <c r="B1829" s="85" t="str">
        <f>'saisie caisse'!B1290</f>
        <v/>
      </c>
      <c r="C1829" s="85" t="str">
        <f>'saisie caisse'!C1290</f>
        <v/>
      </c>
      <c r="D1829" s="86" t="str">
        <f>'saisie caisse'!D1290</f>
        <v/>
      </c>
      <c r="E1829" s="136" t="str">
        <f>'saisie caisse'!E1290</f>
        <v/>
      </c>
      <c r="F1829" s="136" t="str">
        <f>'saisie caisse'!F1290</f>
        <v/>
      </c>
      <c r="G1829" s="86" t="str">
        <f>'saisie caisse'!G1290</f>
        <v/>
      </c>
      <c r="H1829" s="88" t="str">
        <f>'saisie caisse'!H1290</f>
        <v>#VALUE!</v>
      </c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</row>
    <row r="1830" ht="14.25" customHeight="1">
      <c r="A1830" s="126" t="str">
        <f>'saisie caisse'!A1291</f>
        <v/>
      </c>
      <c r="B1830" s="85" t="str">
        <f>'saisie caisse'!B1291</f>
        <v/>
      </c>
      <c r="C1830" s="85" t="str">
        <f>'saisie caisse'!C1291</f>
        <v/>
      </c>
      <c r="D1830" s="86" t="str">
        <f>'saisie caisse'!D1291</f>
        <v/>
      </c>
      <c r="E1830" s="136" t="str">
        <f>'saisie caisse'!E1291</f>
        <v/>
      </c>
      <c r="F1830" s="136" t="str">
        <f>'saisie caisse'!F1291</f>
        <v/>
      </c>
      <c r="G1830" s="86" t="str">
        <f>'saisie caisse'!G1291</f>
        <v/>
      </c>
      <c r="H1830" s="88" t="str">
        <f>'saisie caisse'!H1291</f>
        <v>#VALUE!</v>
      </c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</row>
    <row r="1831" ht="14.25" customHeight="1">
      <c r="A1831" s="126" t="str">
        <f>'saisie caisse'!A1292</f>
        <v/>
      </c>
      <c r="B1831" s="85" t="str">
        <f>'saisie caisse'!B1292</f>
        <v/>
      </c>
      <c r="C1831" s="85" t="str">
        <f>'saisie caisse'!C1292</f>
        <v/>
      </c>
      <c r="D1831" s="86" t="str">
        <f>'saisie caisse'!D1292</f>
        <v/>
      </c>
      <c r="E1831" s="136" t="str">
        <f>'saisie caisse'!E1292</f>
        <v/>
      </c>
      <c r="F1831" s="136" t="str">
        <f>'saisie caisse'!F1292</f>
        <v/>
      </c>
      <c r="G1831" s="86" t="str">
        <f>'saisie caisse'!G1292</f>
        <v/>
      </c>
      <c r="H1831" s="88" t="str">
        <f>'saisie caisse'!H1292</f>
        <v>#VALUE!</v>
      </c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</row>
    <row r="1832" ht="14.25" customHeight="1">
      <c r="A1832" s="126" t="str">
        <f>'saisie caisse'!A1293</f>
        <v/>
      </c>
      <c r="B1832" s="85" t="str">
        <f>'saisie caisse'!B1293</f>
        <v/>
      </c>
      <c r="C1832" s="85" t="str">
        <f>'saisie caisse'!C1293</f>
        <v/>
      </c>
      <c r="D1832" s="86" t="str">
        <f>'saisie caisse'!D1293</f>
        <v/>
      </c>
      <c r="E1832" s="136" t="str">
        <f>'saisie caisse'!E1293</f>
        <v/>
      </c>
      <c r="F1832" s="136" t="str">
        <f>'saisie caisse'!F1293</f>
        <v/>
      </c>
      <c r="G1832" s="86" t="str">
        <f>'saisie caisse'!G1293</f>
        <v/>
      </c>
      <c r="H1832" s="88" t="str">
        <f>'saisie caisse'!H1293</f>
        <v>#VALUE!</v>
      </c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</row>
    <row r="1833" ht="14.25" customHeight="1">
      <c r="A1833" s="126" t="str">
        <f>'saisie caisse'!A1294</f>
        <v/>
      </c>
      <c r="B1833" s="85" t="str">
        <f>'saisie caisse'!B1294</f>
        <v/>
      </c>
      <c r="C1833" s="85" t="str">
        <f>'saisie caisse'!C1294</f>
        <v/>
      </c>
      <c r="D1833" s="86" t="str">
        <f>'saisie caisse'!D1294</f>
        <v/>
      </c>
      <c r="E1833" s="136" t="str">
        <f>'saisie caisse'!E1294</f>
        <v/>
      </c>
      <c r="F1833" s="136" t="str">
        <f>'saisie caisse'!F1294</f>
        <v/>
      </c>
      <c r="G1833" s="86" t="str">
        <f>'saisie caisse'!G1294</f>
        <v/>
      </c>
      <c r="H1833" s="88" t="str">
        <f>'saisie caisse'!H1294</f>
        <v>#VALUE!</v>
      </c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</row>
    <row r="1834" ht="14.25" customHeight="1">
      <c r="A1834" s="126" t="str">
        <f>'saisie caisse'!A1295</f>
        <v/>
      </c>
      <c r="B1834" s="85" t="str">
        <f>'saisie caisse'!B1295</f>
        <v/>
      </c>
      <c r="C1834" s="85" t="str">
        <f>'saisie caisse'!C1295</f>
        <v/>
      </c>
      <c r="D1834" s="86" t="str">
        <f>'saisie caisse'!D1295</f>
        <v/>
      </c>
      <c r="E1834" s="136" t="str">
        <f>'saisie caisse'!E1295</f>
        <v/>
      </c>
      <c r="F1834" s="136" t="str">
        <f>'saisie caisse'!F1295</f>
        <v/>
      </c>
      <c r="G1834" s="86" t="str">
        <f>'saisie caisse'!G1295</f>
        <v/>
      </c>
      <c r="H1834" s="88" t="str">
        <f>'saisie caisse'!H1295</f>
        <v>#VALUE!</v>
      </c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</row>
    <row r="1835" ht="14.25" customHeight="1">
      <c r="A1835" s="126" t="str">
        <f>'saisie caisse'!A1296</f>
        <v/>
      </c>
      <c r="B1835" s="85" t="str">
        <f>'saisie caisse'!B1296</f>
        <v/>
      </c>
      <c r="C1835" s="85" t="str">
        <f>'saisie caisse'!C1296</f>
        <v/>
      </c>
      <c r="D1835" s="86" t="str">
        <f>'saisie caisse'!D1296</f>
        <v/>
      </c>
      <c r="E1835" s="136" t="str">
        <f>'saisie caisse'!E1296</f>
        <v/>
      </c>
      <c r="F1835" s="136" t="str">
        <f>'saisie caisse'!F1296</f>
        <v/>
      </c>
      <c r="G1835" s="86" t="str">
        <f>'saisie caisse'!G1296</f>
        <v/>
      </c>
      <c r="H1835" s="88" t="str">
        <f>'saisie caisse'!H1296</f>
        <v>#VALUE!</v>
      </c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</row>
    <row r="1836" ht="14.25" customHeight="1">
      <c r="A1836" s="126" t="str">
        <f>'saisie caisse'!A1297</f>
        <v/>
      </c>
      <c r="B1836" s="85" t="str">
        <f>'saisie caisse'!B1297</f>
        <v/>
      </c>
      <c r="C1836" s="85" t="str">
        <f>'saisie caisse'!C1297</f>
        <v/>
      </c>
      <c r="D1836" s="86" t="str">
        <f>'saisie caisse'!D1297</f>
        <v/>
      </c>
      <c r="E1836" s="136" t="str">
        <f>'saisie caisse'!E1297</f>
        <v/>
      </c>
      <c r="F1836" s="136" t="str">
        <f>'saisie caisse'!F1297</f>
        <v/>
      </c>
      <c r="G1836" s="86" t="str">
        <f>'saisie caisse'!G1297</f>
        <v/>
      </c>
      <c r="H1836" s="88" t="str">
        <f>'saisie caisse'!H1297</f>
        <v>#VALUE!</v>
      </c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</row>
    <row r="1837" ht="14.25" customHeight="1">
      <c r="A1837" s="126" t="str">
        <f>'saisie caisse'!A1298</f>
        <v/>
      </c>
      <c r="B1837" s="85" t="str">
        <f>'saisie caisse'!B1298</f>
        <v/>
      </c>
      <c r="C1837" s="85" t="str">
        <f>'saisie caisse'!C1298</f>
        <v/>
      </c>
      <c r="D1837" s="86" t="str">
        <f>'saisie caisse'!D1298</f>
        <v/>
      </c>
      <c r="E1837" s="136" t="str">
        <f>'saisie caisse'!E1298</f>
        <v/>
      </c>
      <c r="F1837" s="136" t="str">
        <f>'saisie caisse'!F1298</f>
        <v/>
      </c>
      <c r="G1837" s="86" t="str">
        <f>'saisie caisse'!G1298</f>
        <v/>
      </c>
      <c r="H1837" s="88" t="str">
        <f>'saisie caisse'!H1298</f>
        <v>#VALUE!</v>
      </c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</row>
    <row r="1838" ht="14.25" customHeight="1">
      <c r="A1838" s="126" t="str">
        <f>'saisie caisse'!A1299</f>
        <v/>
      </c>
      <c r="B1838" s="85" t="str">
        <f>'saisie caisse'!B1299</f>
        <v/>
      </c>
      <c r="C1838" s="85" t="str">
        <f>'saisie caisse'!C1299</f>
        <v/>
      </c>
      <c r="D1838" s="86" t="str">
        <f>'saisie caisse'!D1299</f>
        <v/>
      </c>
      <c r="E1838" s="136" t="str">
        <f>'saisie caisse'!E1299</f>
        <v/>
      </c>
      <c r="F1838" s="136" t="str">
        <f>'saisie caisse'!F1299</f>
        <v/>
      </c>
      <c r="G1838" s="86" t="str">
        <f>'saisie caisse'!G1299</f>
        <v/>
      </c>
      <c r="H1838" s="88" t="str">
        <f>'saisie caisse'!H1299</f>
        <v>#VALUE!</v>
      </c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</row>
    <row r="1839" ht="14.25" customHeight="1">
      <c r="A1839" s="126" t="str">
        <f>'saisie caisse'!A1300</f>
        <v/>
      </c>
      <c r="B1839" s="85" t="str">
        <f>'saisie caisse'!B1300</f>
        <v/>
      </c>
      <c r="C1839" s="85" t="str">
        <f>'saisie caisse'!C1300</f>
        <v/>
      </c>
      <c r="D1839" s="86" t="str">
        <f>'saisie caisse'!D1300</f>
        <v/>
      </c>
      <c r="E1839" s="136" t="str">
        <f>'saisie caisse'!E1300</f>
        <v/>
      </c>
      <c r="F1839" s="136" t="str">
        <f>'saisie caisse'!F1300</f>
        <v/>
      </c>
      <c r="G1839" s="86" t="str">
        <f>'saisie caisse'!G1300</f>
        <v/>
      </c>
      <c r="H1839" s="88" t="str">
        <f>'saisie caisse'!H1300</f>
        <v>#VALUE!</v>
      </c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</row>
    <row r="1840" ht="14.25" customHeight="1">
      <c r="A1840" s="126" t="str">
        <f>'saisie caisse'!A1301</f>
        <v/>
      </c>
      <c r="B1840" s="85" t="str">
        <f>'saisie caisse'!B1301</f>
        <v/>
      </c>
      <c r="C1840" s="85" t="str">
        <f>'saisie caisse'!C1301</f>
        <v/>
      </c>
      <c r="D1840" s="86" t="str">
        <f>'saisie caisse'!D1301</f>
        <v/>
      </c>
      <c r="E1840" s="136" t="str">
        <f>'saisie caisse'!E1301</f>
        <v/>
      </c>
      <c r="F1840" s="136" t="str">
        <f>'saisie caisse'!F1301</f>
        <v/>
      </c>
      <c r="G1840" s="86" t="str">
        <f>'saisie caisse'!G1301</f>
        <v/>
      </c>
      <c r="H1840" s="88" t="str">
        <f>'saisie caisse'!H1301</f>
        <v>#VALUE!</v>
      </c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</row>
    <row r="1841" ht="14.25" customHeight="1">
      <c r="A1841" s="126" t="str">
        <f>'saisie caisse'!A1302</f>
        <v/>
      </c>
      <c r="B1841" s="85" t="str">
        <f>'saisie caisse'!B1302</f>
        <v/>
      </c>
      <c r="C1841" s="85" t="str">
        <f>'saisie caisse'!C1302</f>
        <v/>
      </c>
      <c r="D1841" s="86" t="str">
        <f>'saisie caisse'!D1302</f>
        <v/>
      </c>
      <c r="E1841" s="136" t="str">
        <f>'saisie caisse'!E1302</f>
        <v/>
      </c>
      <c r="F1841" s="136" t="str">
        <f>'saisie caisse'!F1302</f>
        <v/>
      </c>
      <c r="G1841" s="86" t="str">
        <f>'saisie caisse'!G1302</f>
        <v/>
      </c>
      <c r="H1841" s="88" t="str">
        <f>'saisie caisse'!H1302</f>
        <v>#VALUE!</v>
      </c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</row>
    <row r="1842" ht="14.25" customHeight="1">
      <c r="A1842" s="126" t="str">
        <f>'saisie caisse'!A1303</f>
        <v/>
      </c>
      <c r="B1842" s="85" t="str">
        <f>'saisie caisse'!B1303</f>
        <v/>
      </c>
      <c r="C1842" s="85" t="str">
        <f>'saisie caisse'!C1303</f>
        <v/>
      </c>
      <c r="D1842" s="86" t="str">
        <f>'saisie caisse'!D1303</f>
        <v/>
      </c>
      <c r="E1842" s="136" t="str">
        <f>'saisie caisse'!E1303</f>
        <v/>
      </c>
      <c r="F1842" s="136" t="str">
        <f>'saisie caisse'!F1303</f>
        <v/>
      </c>
      <c r="G1842" s="86" t="str">
        <f>'saisie caisse'!G1303</f>
        <v/>
      </c>
      <c r="H1842" s="88" t="str">
        <f>'saisie caisse'!H1303</f>
        <v>#VALUE!</v>
      </c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</row>
    <row r="1843" ht="14.25" customHeight="1">
      <c r="A1843" s="126" t="str">
        <f>'saisie caisse'!A1304</f>
        <v/>
      </c>
      <c r="B1843" s="85" t="str">
        <f>'saisie caisse'!B1304</f>
        <v/>
      </c>
      <c r="C1843" s="85" t="str">
        <f>'saisie caisse'!C1304</f>
        <v/>
      </c>
      <c r="D1843" s="86" t="str">
        <f>'saisie caisse'!D1304</f>
        <v/>
      </c>
      <c r="E1843" s="136" t="str">
        <f>'saisie caisse'!E1304</f>
        <v/>
      </c>
      <c r="F1843" s="136" t="str">
        <f>'saisie caisse'!F1304</f>
        <v/>
      </c>
      <c r="G1843" s="86" t="str">
        <f>'saisie caisse'!G1304</f>
        <v/>
      </c>
      <c r="H1843" s="88" t="str">
        <f>'saisie caisse'!H1304</f>
        <v>#VALUE!</v>
      </c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</row>
    <row r="1844" ht="14.25" customHeight="1">
      <c r="A1844" s="126" t="str">
        <f>'saisie caisse'!A1305</f>
        <v/>
      </c>
      <c r="B1844" s="85" t="str">
        <f>'saisie caisse'!B1305</f>
        <v/>
      </c>
      <c r="C1844" s="85" t="str">
        <f>'saisie caisse'!C1305</f>
        <v/>
      </c>
      <c r="D1844" s="86" t="str">
        <f>'saisie caisse'!D1305</f>
        <v/>
      </c>
      <c r="E1844" s="136" t="str">
        <f>'saisie caisse'!E1305</f>
        <v/>
      </c>
      <c r="F1844" s="136" t="str">
        <f>'saisie caisse'!F1305</f>
        <v/>
      </c>
      <c r="G1844" s="86" t="str">
        <f>'saisie caisse'!G1305</f>
        <v/>
      </c>
      <c r="H1844" s="88" t="str">
        <f>'saisie caisse'!H1305</f>
        <v>#VALUE!</v>
      </c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</row>
    <row r="1845" ht="14.25" customHeight="1">
      <c r="A1845" s="126" t="str">
        <f>'saisie caisse'!A1306</f>
        <v/>
      </c>
      <c r="B1845" s="85" t="str">
        <f>'saisie caisse'!B1306</f>
        <v/>
      </c>
      <c r="C1845" s="85" t="str">
        <f>'saisie caisse'!C1306</f>
        <v/>
      </c>
      <c r="D1845" s="86" t="str">
        <f>'saisie caisse'!D1306</f>
        <v/>
      </c>
      <c r="E1845" s="136" t="str">
        <f>'saisie caisse'!E1306</f>
        <v/>
      </c>
      <c r="F1845" s="136" t="str">
        <f>'saisie caisse'!F1306</f>
        <v/>
      </c>
      <c r="G1845" s="86" t="str">
        <f>'saisie caisse'!G1306</f>
        <v/>
      </c>
      <c r="H1845" s="88" t="str">
        <f>'saisie caisse'!H1306</f>
        <v>#VALUE!</v>
      </c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</row>
    <row r="1846" ht="14.25" customHeight="1">
      <c r="A1846" s="126" t="str">
        <f>'saisie caisse'!A1307</f>
        <v/>
      </c>
      <c r="B1846" s="85" t="str">
        <f>'saisie caisse'!B1307</f>
        <v/>
      </c>
      <c r="C1846" s="85" t="str">
        <f>'saisie caisse'!C1307</f>
        <v/>
      </c>
      <c r="D1846" s="86" t="str">
        <f>'saisie caisse'!D1307</f>
        <v/>
      </c>
      <c r="E1846" s="136" t="str">
        <f>'saisie caisse'!E1307</f>
        <v/>
      </c>
      <c r="F1846" s="136" t="str">
        <f>'saisie caisse'!F1307</f>
        <v/>
      </c>
      <c r="G1846" s="86" t="str">
        <f>'saisie caisse'!G1307</f>
        <v/>
      </c>
      <c r="H1846" s="88" t="str">
        <f>'saisie caisse'!H1307</f>
        <v>#VALUE!</v>
      </c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</row>
    <row r="1847" ht="14.25" customHeight="1">
      <c r="A1847" s="126" t="str">
        <f>'saisie caisse'!A1308</f>
        <v/>
      </c>
      <c r="B1847" s="85" t="str">
        <f>'saisie caisse'!B1308</f>
        <v/>
      </c>
      <c r="C1847" s="85" t="str">
        <f>'saisie caisse'!C1308</f>
        <v/>
      </c>
      <c r="D1847" s="86" t="str">
        <f>'saisie caisse'!D1308</f>
        <v/>
      </c>
      <c r="E1847" s="136" t="str">
        <f>'saisie caisse'!E1308</f>
        <v/>
      </c>
      <c r="F1847" s="136" t="str">
        <f>'saisie caisse'!F1308</f>
        <v/>
      </c>
      <c r="G1847" s="86" t="str">
        <f>'saisie caisse'!G1308</f>
        <v/>
      </c>
      <c r="H1847" s="88" t="str">
        <f>'saisie caisse'!H1308</f>
        <v>#VALUE!</v>
      </c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</row>
    <row r="1848" ht="14.25" customHeight="1">
      <c r="A1848" s="126" t="str">
        <f>'saisie caisse'!A1309</f>
        <v/>
      </c>
      <c r="B1848" s="85" t="str">
        <f>'saisie caisse'!B1309</f>
        <v/>
      </c>
      <c r="C1848" s="85" t="str">
        <f>'saisie caisse'!C1309</f>
        <v/>
      </c>
      <c r="D1848" s="86" t="str">
        <f>'saisie caisse'!D1309</f>
        <v/>
      </c>
      <c r="E1848" s="136" t="str">
        <f>'saisie caisse'!E1309</f>
        <v/>
      </c>
      <c r="F1848" s="136" t="str">
        <f>'saisie caisse'!F1309</f>
        <v/>
      </c>
      <c r="G1848" s="86" t="str">
        <f>'saisie caisse'!G1309</f>
        <v/>
      </c>
      <c r="H1848" s="88" t="str">
        <f>'saisie caisse'!H1309</f>
        <v>#VALUE!</v>
      </c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</row>
    <row r="1849" ht="14.25" customHeight="1">
      <c r="A1849" s="126" t="str">
        <f>'saisie caisse'!A1310</f>
        <v/>
      </c>
      <c r="B1849" s="85" t="str">
        <f>'saisie caisse'!B1310</f>
        <v/>
      </c>
      <c r="C1849" s="85" t="str">
        <f>'saisie caisse'!C1310</f>
        <v/>
      </c>
      <c r="D1849" s="86" t="str">
        <f>'saisie caisse'!D1310</f>
        <v/>
      </c>
      <c r="E1849" s="136" t="str">
        <f>'saisie caisse'!E1310</f>
        <v/>
      </c>
      <c r="F1849" s="136" t="str">
        <f>'saisie caisse'!F1310</f>
        <v/>
      </c>
      <c r="G1849" s="86" t="str">
        <f>'saisie caisse'!G1310</f>
        <v/>
      </c>
      <c r="H1849" s="88" t="str">
        <f>'saisie caisse'!H1310</f>
        <v>#VALUE!</v>
      </c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</row>
    <row r="1850" ht="14.25" customHeight="1">
      <c r="A1850" s="126" t="str">
        <f>'saisie caisse'!A1311</f>
        <v/>
      </c>
      <c r="B1850" s="85" t="str">
        <f>'saisie caisse'!B1311</f>
        <v/>
      </c>
      <c r="C1850" s="85" t="str">
        <f>'saisie caisse'!C1311</f>
        <v/>
      </c>
      <c r="D1850" s="86" t="str">
        <f>'saisie caisse'!D1311</f>
        <v/>
      </c>
      <c r="E1850" s="136" t="str">
        <f>'saisie caisse'!E1311</f>
        <v/>
      </c>
      <c r="F1850" s="136" t="str">
        <f>'saisie caisse'!F1311</f>
        <v/>
      </c>
      <c r="G1850" s="86" t="str">
        <f>'saisie caisse'!G1311</f>
        <v/>
      </c>
      <c r="H1850" s="88" t="str">
        <f>'saisie caisse'!H1311</f>
        <v>#VALUE!</v>
      </c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</row>
    <row r="1851" ht="14.25" customHeight="1">
      <c r="A1851" s="126" t="str">
        <f>'saisie caisse'!A1312</f>
        <v/>
      </c>
      <c r="B1851" s="85" t="str">
        <f>'saisie caisse'!B1312</f>
        <v/>
      </c>
      <c r="C1851" s="85" t="str">
        <f>'saisie caisse'!C1312</f>
        <v/>
      </c>
      <c r="D1851" s="86" t="str">
        <f>'saisie caisse'!D1312</f>
        <v/>
      </c>
      <c r="E1851" s="136" t="str">
        <f>'saisie caisse'!E1312</f>
        <v/>
      </c>
      <c r="F1851" s="136" t="str">
        <f>'saisie caisse'!F1312</f>
        <v/>
      </c>
      <c r="G1851" s="86" t="str">
        <f>'saisie caisse'!G1312</f>
        <v/>
      </c>
      <c r="H1851" s="88" t="str">
        <f>'saisie caisse'!H1312</f>
        <v>#VALUE!</v>
      </c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</row>
    <row r="1852" ht="14.25" customHeight="1">
      <c r="A1852" s="126" t="str">
        <f>'saisie caisse'!A1313</f>
        <v/>
      </c>
      <c r="B1852" s="85" t="str">
        <f>'saisie caisse'!B1313</f>
        <v/>
      </c>
      <c r="C1852" s="85" t="str">
        <f>'saisie caisse'!C1313</f>
        <v/>
      </c>
      <c r="D1852" s="86" t="str">
        <f>'saisie caisse'!D1313</f>
        <v/>
      </c>
      <c r="E1852" s="136" t="str">
        <f>'saisie caisse'!E1313</f>
        <v/>
      </c>
      <c r="F1852" s="136" t="str">
        <f>'saisie caisse'!F1313</f>
        <v/>
      </c>
      <c r="G1852" s="86" t="str">
        <f>'saisie caisse'!G1313</f>
        <v/>
      </c>
      <c r="H1852" s="88" t="str">
        <f>'saisie caisse'!H1313</f>
        <v>#VALUE!</v>
      </c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</row>
    <row r="1853" ht="14.25" customHeight="1">
      <c r="A1853" s="126" t="str">
        <f>'saisie caisse'!A1314</f>
        <v/>
      </c>
      <c r="B1853" s="85" t="str">
        <f>'saisie caisse'!B1314</f>
        <v/>
      </c>
      <c r="C1853" s="85" t="str">
        <f>'saisie caisse'!C1314</f>
        <v/>
      </c>
      <c r="D1853" s="86" t="str">
        <f>'saisie caisse'!D1314</f>
        <v/>
      </c>
      <c r="E1853" s="136" t="str">
        <f>'saisie caisse'!E1314</f>
        <v/>
      </c>
      <c r="F1853" s="136" t="str">
        <f>'saisie caisse'!F1314</f>
        <v/>
      </c>
      <c r="G1853" s="86" t="str">
        <f>'saisie caisse'!G1314</f>
        <v/>
      </c>
      <c r="H1853" s="88" t="str">
        <f>'saisie caisse'!H1314</f>
        <v>#VALUE!</v>
      </c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</row>
    <row r="1854" ht="14.25" customHeight="1">
      <c r="A1854" s="126" t="str">
        <f>'saisie caisse'!A1315</f>
        <v/>
      </c>
      <c r="B1854" s="85" t="str">
        <f>'saisie caisse'!B1315</f>
        <v/>
      </c>
      <c r="C1854" s="85" t="str">
        <f>'saisie caisse'!C1315</f>
        <v/>
      </c>
      <c r="D1854" s="86" t="str">
        <f>'saisie caisse'!D1315</f>
        <v/>
      </c>
      <c r="E1854" s="136" t="str">
        <f>'saisie caisse'!E1315</f>
        <v/>
      </c>
      <c r="F1854" s="136" t="str">
        <f>'saisie caisse'!F1315</f>
        <v/>
      </c>
      <c r="G1854" s="86" t="str">
        <f>'saisie caisse'!G1315</f>
        <v/>
      </c>
      <c r="H1854" s="88" t="str">
        <f>'saisie caisse'!H1315</f>
        <v>#VALUE!</v>
      </c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</row>
    <row r="1855" ht="14.25" customHeight="1">
      <c r="A1855" s="126" t="str">
        <f>'saisie caisse'!A1316</f>
        <v/>
      </c>
      <c r="B1855" s="85" t="str">
        <f>'saisie caisse'!B1316</f>
        <v/>
      </c>
      <c r="C1855" s="85" t="str">
        <f>'saisie caisse'!C1316</f>
        <v/>
      </c>
      <c r="D1855" s="86" t="str">
        <f>'saisie caisse'!D1316</f>
        <v/>
      </c>
      <c r="E1855" s="136" t="str">
        <f>'saisie caisse'!E1316</f>
        <v/>
      </c>
      <c r="F1855" s="136" t="str">
        <f>'saisie caisse'!F1316</f>
        <v/>
      </c>
      <c r="G1855" s="86" t="str">
        <f>'saisie caisse'!G1316</f>
        <v/>
      </c>
      <c r="H1855" s="88" t="str">
        <f>'saisie caisse'!H1316</f>
        <v>#VALUE!</v>
      </c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</row>
    <row r="1856" ht="14.25" customHeight="1">
      <c r="A1856" s="126" t="str">
        <f>'saisie caisse'!A1317</f>
        <v/>
      </c>
      <c r="B1856" s="85" t="str">
        <f>'saisie caisse'!B1317</f>
        <v/>
      </c>
      <c r="C1856" s="85" t="str">
        <f>'saisie caisse'!C1317</f>
        <v/>
      </c>
      <c r="D1856" s="86" t="str">
        <f>'saisie caisse'!D1317</f>
        <v/>
      </c>
      <c r="E1856" s="136" t="str">
        <f>'saisie caisse'!E1317</f>
        <v/>
      </c>
      <c r="F1856" s="136" t="str">
        <f>'saisie caisse'!F1317</f>
        <v/>
      </c>
      <c r="G1856" s="86" t="str">
        <f>'saisie caisse'!G1317</f>
        <v/>
      </c>
      <c r="H1856" s="88" t="str">
        <f>'saisie caisse'!H1317</f>
        <v>#VALUE!</v>
      </c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</row>
    <row r="1857" ht="14.25" customHeight="1">
      <c r="A1857" s="126" t="str">
        <f>'saisie caisse'!A1318</f>
        <v/>
      </c>
      <c r="B1857" s="85" t="str">
        <f>'saisie caisse'!B1318</f>
        <v/>
      </c>
      <c r="C1857" s="85" t="str">
        <f>'saisie caisse'!C1318</f>
        <v/>
      </c>
      <c r="D1857" s="86" t="str">
        <f>'saisie caisse'!D1318</f>
        <v/>
      </c>
      <c r="E1857" s="136" t="str">
        <f>'saisie caisse'!E1318</f>
        <v/>
      </c>
      <c r="F1857" s="136" t="str">
        <f>'saisie caisse'!F1318</f>
        <v/>
      </c>
      <c r="G1857" s="86" t="str">
        <f>'saisie caisse'!G1318</f>
        <v/>
      </c>
      <c r="H1857" s="88" t="str">
        <f>'saisie caisse'!H1318</f>
        <v>#VALUE!</v>
      </c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</row>
    <row r="1858" ht="14.25" customHeight="1">
      <c r="A1858" s="126" t="str">
        <f>'saisie caisse'!A1319</f>
        <v/>
      </c>
      <c r="B1858" s="85" t="str">
        <f>'saisie caisse'!B1319</f>
        <v/>
      </c>
      <c r="C1858" s="85" t="str">
        <f>'saisie caisse'!C1319</f>
        <v/>
      </c>
      <c r="D1858" s="86" t="str">
        <f>'saisie caisse'!D1319</f>
        <v/>
      </c>
      <c r="E1858" s="136" t="str">
        <f>'saisie caisse'!E1319</f>
        <v/>
      </c>
      <c r="F1858" s="136" t="str">
        <f>'saisie caisse'!F1319</f>
        <v/>
      </c>
      <c r="G1858" s="86" t="str">
        <f>'saisie caisse'!G1319</f>
        <v/>
      </c>
      <c r="H1858" s="88" t="str">
        <f>'saisie caisse'!H1319</f>
        <v>#VALUE!</v>
      </c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</row>
    <row r="1859" ht="14.25" customHeight="1">
      <c r="A1859" s="126" t="str">
        <f>'saisie caisse'!A1320</f>
        <v/>
      </c>
      <c r="B1859" s="85" t="str">
        <f>'saisie caisse'!B1320</f>
        <v/>
      </c>
      <c r="C1859" s="85" t="str">
        <f>'saisie caisse'!C1320</f>
        <v/>
      </c>
      <c r="D1859" s="86" t="str">
        <f>'saisie caisse'!D1320</f>
        <v/>
      </c>
      <c r="E1859" s="136" t="str">
        <f>'saisie caisse'!E1320</f>
        <v/>
      </c>
      <c r="F1859" s="136" t="str">
        <f>'saisie caisse'!F1320</f>
        <v/>
      </c>
      <c r="G1859" s="86" t="str">
        <f>'saisie caisse'!G1320</f>
        <v/>
      </c>
      <c r="H1859" s="88" t="str">
        <f>'saisie caisse'!H1320</f>
        <v>#VALUE!</v>
      </c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</row>
    <row r="1860" ht="14.25" customHeight="1">
      <c r="A1860" s="126" t="str">
        <f>'saisie caisse'!A1321</f>
        <v/>
      </c>
      <c r="B1860" s="85" t="str">
        <f>'saisie caisse'!B1321</f>
        <v/>
      </c>
      <c r="C1860" s="85" t="str">
        <f>'saisie caisse'!C1321</f>
        <v/>
      </c>
      <c r="D1860" s="86" t="str">
        <f>'saisie caisse'!D1321</f>
        <v/>
      </c>
      <c r="E1860" s="136" t="str">
        <f>'saisie caisse'!E1321</f>
        <v/>
      </c>
      <c r="F1860" s="136" t="str">
        <f>'saisie caisse'!F1321</f>
        <v/>
      </c>
      <c r="G1860" s="86" t="str">
        <f>'saisie caisse'!G1321</f>
        <v/>
      </c>
      <c r="H1860" s="88" t="str">
        <f>'saisie caisse'!H1321</f>
        <v>#VALUE!</v>
      </c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</row>
    <row r="1861" ht="14.25" customHeight="1">
      <c r="A1861" s="126" t="str">
        <f>'saisie caisse'!A1322</f>
        <v/>
      </c>
      <c r="B1861" s="85" t="str">
        <f>'saisie caisse'!B1322</f>
        <v/>
      </c>
      <c r="C1861" s="85" t="str">
        <f>'saisie caisse'!C1322</f>
        <v/>
      </c>
      <c r="D1861" s="86" t="str">
        <f>'saisie caisse'!D1322</f>
        <v/>
      </c>
      <c r="E1861" s="136" t="str">
        <f>'saisie caisse'!E1322</f>
        <v/>
      </c>
      <c r="F1861" s="136" t="str">
        <f>'saisie caisse'!F1322</f>
        <v/>
      </c>
      <c r="G1861" s="86" t="str">
        <f>'saisie caisse'!G1322</f>
        <v/>
      </c>
      <c r="H1861" s="88" t="str">
        <f>'saisie caisse'!H1322</f>
        <v>#VALUE!</v>
      </c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</row>
    <row r="1862" ht="14.25" customHeight="1">
      <c r="A1862" s="126" t="str">
        <f>'saisie caisse'!A1323</f>
        <v/>
      </c>
      <c r="B1862" s="85" t="str">
        <f>'saisie caisse'!B1323</f>
        <v/>
      </c>
      <c r="C1862" s="85" t="str">
        <f>'saisie caisse'!C1323</f>
        <v/>
      </c>
      <c r="D1862" s="86" t="str">
        <f>'saisie caisse'!D1323</f>
        <v/>
      </c>
      <c r="E1862" s="136" t="str">
        <f>'saisie caisse'!E1323</f>
        <v/>
      </c>
      <c r="F1862" s="136" t="str">
        <f>'saisie caisse'!F1323</f>
        <v/>
      </c>
      <c r="G1862" s="86" t="str">
        <f>'saisie caisse'!G1323</f>
        <v/>
      </c>
      <c r="H1862" s="88" t="str">
        <f>'saisie caisse'!H1323</f>
        <v>#VALUE!</v>
      </c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</row>
    <row r="1863" ht="14.25" customHeight="1">
      <c r="A1863" s="126" t="str">
        <f>'saisie caisse'!A1324</f>
        <v/>
      </c>
      <c r="B1863" s="85" t="str">
        <f>'saisie caisse'!B1324</f>
        <v/>
      </c>
      <c r="C1863" s="85" t="str">
        <f>'saisie caisse'!C1324</f>
        <v/>
      </c>
      <c r="D1863" s="86" t="str">
        <f>'saisie caisse'!D1324</f>
        <v/>
      </c>
      <c r="E1863" s="136" t="str">
        <f>'saisie caisse'!E1324</f>
        <v/>
      </c>
      <c r="F1863" s="136" t="str">
        <f>'saisie caisse'!F1324</f>
        <v/>
      </c>
      <c r="G1863" s="86" t="str">
        <f>'saisie caisse'!G1324</f>
        <v/>
      </c>
      <c r="H1863" s="88" t="str">
        <f>'saisie caisse'!H1324</f>
        <v>#VALUE!</v>
      </c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</row>
    <row r="1864" ht="14.25" customHeight="1">
      <c r="A1864" s="126" t="str">
        <f>'saisie caisse'!A1325</f>
        <v/>
      </c>
      <c r="B1864" s="85" t="str">
        <f>'saisie caisse'!B1325</f>
        <v/>
      </c>
      <c r="C1864" s="85" t="str">
        <f>'saisie caisse'!C1325</f>
        <v/>
      </c>
      <c r="D1864" s="86" t="str">
        <f>'saisie caisse'!D1325</f>
        <v/>
      </c>
      <c r="E1864" s="136" t="str">
        <f>'saisie caisse'!E1325</f>
        <v/>
      </c>
      <c r="F1864" s="136" t="str">
        <f>'saisie caisse'!F1325</f>
        <v/>
      </c>
      <c r="G1864" s="86" t="str">
        <f>'saisie caisse'!G1325</f>
        <v/>
      </c>
      <c r="H1864" s="88" t="str">
        <f>'saisie caisse'!H1325</f>
        <v>#VALUE!</v>
      </c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</row>
    <row r="1865" ht="14.25" customHeight="1">
      <c r="A1865" s="126" t="str">
        <f>'saisie caisse'!A1326</f>
        <v/>
      </c>
      <c r="B1865" s="85" t="str">
        <f>'saisie caisse'!B1326</f>
        <v/>
      </c>
      <c r="C1865" s="85" t="str">
        <f>'saisie caisse'!C1326</f>
        <v/>
      </c>
      <c r="D1865" s="86" t="str">
        <f>'saisie caisse'!D1326</f>
        <v/>
      </c>
      <c r="E1865" s="136" t="str">
        <f>'saisie caisse'!E1326</f>
        <v/>
      </c>
      <c r="F1865" s="136" t="str">
        <f>'saisie caisse'!F1326</f>
        <v/>
      </c>
      <c r="G1865" s="86" t="str">
        <f>'saisie caisse'!G1326</f>
        <v/>
      </c>
      <c r="H1865" s="88" t="str">
        <f>'saisie caisse'!H1326</f>
        <v>#VALUE!</v>
      </c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</row>
    <row r="1866" ht="14.25" customHeight="1">
      <c r="A1866" s="126" t="str">
        <f>'saisie caisse'!A1327</f>
        <v/>
      </c>
      <c r="B1866" s="85" t="str">
        <f>'saisie caisse'!B1327</f>
        <v/>
      </c>
      <c r="C1866" s="85" t="str">
        <f>'saisie caisse'!C1327</f>
        <v/>
      </c>
      <c r="D1866" s="86" t="str">
        <f>'saisie caisse'!D1327</f>
        <v/>
      </c>
      <c r="E1866" s="136" t="str">
        <f>'saisie caisse'!E1327</f>
        <v/>
      </c>
      <c r="F1866" s="136" t="str">
        <f>'saisie caisse'!F1327</f>
        <v/>
      </c>
      <c r="G1866" s="86" t="str">
        <f>'saisie caisse'!G1327</f>
        <v/>
      </c>
      <c r="H1866" s="88" t="str">
        <f>'saisie caisse'!H1327</f>
        <v>#VALUE!</v>
      </c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</row>
    <row r="1867" ht="14.25" customHeight="1">
      <c r="A1867" s="126" t="str">
        <f>'saisie caisse'!A1328</f>
        <v/>
      </c>
      <c r="B1867" s="85" t="str">
        <f>'saisie caisse'!B1328</f>
        <v/>
      </c>
      <c r="C1867" s="85" t="str">
        <f>'saisie caisse'!C1328</f>
        <v/>
      </c>
      <c r="D1867" s="86" t="str">
        <f>'saisie caisse'!D1328</f>
        <v/>
      </c>
      <c r="E1867" s="136" t="str">
        <f>'saisie caisse'!E1328</f>
        <v/>
      </c>
      <c r="F1867" s="136" t="str">
        <f>'saisie caisse'!F1328</f>
        <v/>
      </c>
      <c r="G1867" s="86" t="str">
        <f>'saisie caisse'!G1328</f>
        <v/>
      </c>
      <c r="H1867" s="88" t="str">
        <f>'saisie caisse'!H1328</f>
        <v>#VALUE!</v>
      </c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</row>
    <row r="1868" ht="14.25" customHeight="1">
      <c r="A1868" s="126" t="str">
        <f>'saisie caisse'!A1329</f>
        <v/>
      </c>
      <c r="B1868" s="85" t="str">
        <f>'saisie caisse'!B1329</f>
        <v/>
      </c>
      <c r="C1868" s="85" t="str">
        <f>'saisie caisse'!C1329</f>
        <v/>
      </c>
      <c r="D1868" s="86" t="str">
        <f>'saisie caisse'!D1329</f>
        <v/>
      </c>
      <c r="E1868" s="136" t="str">
        <f>'saisie caisse'!E1329</f>
        <v/>
      </c>
      <c r="F1868" s="136" t="str">
        <f>'saisie caisse'!F1329</f>
        <v/>
      </c>
      <c r="G1868" s="86" t="str">
        <f>'saisie caisse'!G1329</f>
        <v/>
      </c>
      <c r="H1868" s="88" t="str">
        <f>'saisie caisse'!H1329</f>
        <v>#VALUE!</v>
      </c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</row>
    <row r="1869" ht="14.25" customHeight="1">
      <c r="A1869" s="126" t="str">
        <f>'saisie caisse'!A1330</f>
        <v/>
      </c>
      <c r="B1869" s="85" t="str">
        <f>'saisie caisse'!B1330</f>
        <v/>
      </c>
      <c r="C1869" s="85" t="str">
        <f>'saisie caisse'!C1330</f>
        <v/>
      </c>
      <c r="D1869" s="86" t="str">
        <f>'saisie caisse'!D1330</f>
        <v/>
      </c>
      <c r="E1869" s="136" t="str">
        <f>'saisie caisse'!E1330</f>
        <v/>
      </c>
      <c r="F1869" s="136" t="str">
        <f>'saisie caisse'!F1330</f>
        <v/>
      </c>
      <c r="G1869" s="86" t="str">
        <f>'saisie caisse'!G1330</f>
        <v/>
      </c>
      <c r="H1869" s="88" t="str">
        <f>'saisie caisse'!H1330</f>
        <v>#VALUE!</v>
      </c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</row>
    <row r="1870" ht="14.25" customHeight="1">
      <c r="A1870" s="126" t="str">
        <f>'saisie caisse'!A1331</f>
        <v/>
      </c>
      <c r="B1870" s="85" t="str">
        <f>'saisie caisse'!B1331</f>
        <v/>
      </c>
      <c r="C1870" s="85" t="str">
        <f>'saisie caisse'!C1331</f>
        <v/>
      </c>
      <c r="D1870" s="86" t="str">
        <f>'saisie caisse'!D1331</f>
        <v/>
      </c>
      <c r="E1870" s="136" t="str">
        <f>'saisie caisse'!E1331</f>
        <v/>
      </c>
      <c r="F1870" s="136" t="str">
        <f>'saisie caisse'!F1331</f>
        <v/>
      </c>
      <c r="G1870" s="86" t="str">
        <f>'saisie caisse'!G1331</f>
        <v/>
      </c>
      <c r="H1870" s="88" t="str">
        <f>'saisie caisse'!H1331</f>
        <v>#VALUE!</v>
      </c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</row>
    <row r="1871" ht="14.25" customHeight="1">
      <c r="A1871" s="126" t="str">
        <f>'saisie caisse'!A1332</f>
        <v/>
      </c>
      <c r="B1871" s="85" t="str">
        <f>'saisie caisse'!B1332</f>
        <v/>
      </c>
      <c r="C1871" s="85" t="str">
        <f>'saisie caisse'!C1332</f>
        <v/>
      </c>
      <c r="D1871" s="86" t="str">
        <f>'saisie caisse'!D1332</f>
        <v/>
      </c>
      <c r="E1871" s="136" t="str">
        <f>'saisie caisse'!E1332</f>
        <v/>
      </c>
      <c r="F1871" s="136" t="str">
        <f>'saisie caisse'!F1332</f>
        <v/>
      </c>
      <c r="G1871" s="86" t="str">
        <f>'saisie caisse'!G1332</f>
        <v/>
      </c>
      <c r="H1871" s="88" t="str">
        <f>'saisie caisse'!H1332</f>
        <v>#VALUE!</v>
      </c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</row>
    <row r="1872" ht="14.25" customHeight="1">
      <c r="A1872" s="126" t="str">
        <f>'saisie caisse'!A1333</f>
        <v/>
      </c>
      <c r="B1872" s="85" t="str">
        <f>'saisie caisse'!B1333</f>
        <v/>
      </c>
      <c r="C1872" s="85" t="str">
        <f>'saisie caisse'!C1333</f>
        <v/>
      </c>
      <c r="D1872" s="86" t="str">
        <f>'saisie caisse'!D1333</f>
        <v/>
      </c>
      <c r="E1872" s="136" t="str">
        <f>'saisie caisse'!E1333</f>
        <v/>
      </c>
      <c r="F1872" s="136" t="str">
        <f>'saisie caisse'!F1333</f>
        <v/>
      </c>
      <c r="G1872" s="86" t="str">
        <f>'saisie caisse'!G1333</f>
        <v/>
      </c>
      <c r="H1872" s="88" t="str">
        <f>'saisie caisse'!H1333</f>
        <v>#VALUE!</v>
      </c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</row>
    <row r="1873" ht="14.25" customHeight="1">
      <c r="A1873" s="126" t="str">
        <f>'saisie caisse'!A1334</f>
        <v/>
      </c>
      <c r="B1873" s="85" t="str">
        <f>'saisie caisse'!B1334</f>
        <v/>
      </c>
      <c r="C1873" s="85" t="str">
        <f>'saisie caisse'!C1334</f>
        <v/>
      </c>
      <c r="D1873" s="86" t="str">
        <f>'saisie caisse'!D1334</f>
        <v/>
      </c>
      <c r="E1873" s="136" t="str">
        <f>'saisie caisse'!E1334</f>
        <v/>
      </c>
      <c r="F1873" s="136" t="str">
        <f>'saisie caisse'!F1334</f>
        <v/>
      </c>
      <c r="G1873" s="86" t="str">
        <f>'saisie caisse'!G1334</f>
        <v/>
      </c>
      <c r="H1873" s="88" t="str">
        <f>'saisie caisse'!H1334</f>
        <v>#VALUE!</v>
      </c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</row>
    <row r="1874" ht="14.25" customHeight="1">
      <c r="A1874" s="126" t="str">
        <f>'saisie caisse'!A1335</f>
        <v/>
      </c>
      <c r="B1874" s="85" t="str">
        <f>'saisie caisse'!B1335</f>
        <v/>
      </c>
      <c r="C1874" s="85" t="str">
        <f>'saisie caisse'!C1335</f>
        <v/>
      </c>
      <c r="D1874" s="86" t="str">
        <f>'saisie caisse'!D1335</f>
        <v/>
      </c>
      <c r="E1874" s="136" t="str">
        <f>'saisie caisse'!E1335</f>
        <v/>
      </c>
      <c r="F1874" s="136" t="str">
        <f>'saisie caisse'!F1335</f>
        <v/>
      </c>
      <c r="G1874" s="86" t="str">
        <f>'saisie caisse'!G1335</f>
        <v/>
      </c>
      <c r="H1874" s="88" t="str">
        <f>'saisie caisse'!H1335</f>
        <v>#VALUE!</v>
      </c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</row>
    <row r="1875" ht="14.25" customHeight="1">
      <c r="A1875" s="126" t="str">
        <f>'saisie caisse'!A1336</f>
        <v/>
      </c>
      <c r="B1875" s="85" t="str">
        <f>'saisie caisse'!B1336</f>
        <v/>
      </c>
      <c r="C1875" s="85" t="str">
        <f>'saisie caisse'!C1336</f>
        <v/>
      </c>
      <c r="D1875" s="86" t="str">
        <f>'saisie caisse'!D1336</f>
        <v/>
      </c>
      <c r="E1875" s="136" t="str">
        <f>'saisie caisse'!E1336</f>
        <v/>
      </c>
      <c r="F1875" s="136" t="str">
        <f>'saisie caisse'!F1336</f>
        <v/>
      </c>
      <c r="G1875" s="86" t="str">
        <f>'saisie caisse'!G1336</f>
        <v/>
      </c>
      <c r="H1875" s="88" t="str">
        <f>'saisie caisse'!H1336</f>
        <v>#VALUE!</v>
      </c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</row>
    <row r="1876" ht="14.25" customHeight="1">
      <c r="A1876" s="126" t="str">
        <f>'saisie caisse'!A1337</f>
        <v/>
      </c>
      <c r="B1876" s="85" t="str">
        <f>'saisie caisse'!B1337</f>
        <v/>
      </c>
      <c r="C1876" s="85" t="str">
        <f>'saisie caisse'!C1337</f>
        <v/>
      </c>
      <c r="D1876" s="86" t="str">
        <f>'saisie caisse'!D1337</f>
        <v/>
      </c>
      <c r="E1876" s="136" t="str">
        <f>'saisie caisse'!E1337</f>
        <v/>
      </c>
      <c r="F1876" s="136" t="str">
        <f>'saisie caisse'!F1337</f>
        <v/>
      </c>
      <c r="G1876" s="86" t="str">
        <f>'saisie caisse'!G1337</f>
        <v/>
      </c>
      <c r="H1876" s="88" t="str">
        <f>'saisie caisse'!H1337</f>
        <v>#VALUE!</v>
      </c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</row>
    <row r="1877" ht="14.25" customHeight="1">
      <c r="A1877" s="126" t="str">
        <f>'saisie caisse'!A1338</f>
        <v/>
      </c>
      <c r="B1877" s="85" t="str">
        <f>'saisie caisse'!B1338</f>
        <v/>
      </c>
      <c r="C1877" s="85" t="str">
        <f>'saisie caisse'!C1338</f>
        <v/>
      </c>
      <c r="D1877" s="86" t="str">
        <f>'saisie caisse'!D1338</f>
        <v/>
      </c>
      <c r="E1877" s="136" t="str">
        <f>'saisie caisse'!E1338</f>
        <v/>
      </c>
      <c r="F1877" s="136" t="str">
        <f>'saisie caisse'!F1338</f>
        <v/>
      </c>
      <c r="G1877" s="86" t="str">
        <f>'saisie caisse'!G1338</f>
        <v/>
      </c>
      <c r="H1877" s="88" t="str">
        <f>'saisie caisse'!H1338</f>
        <v>#VALUE!</v>
      </c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</row>
    <row r="1878" ht="14.25" customHeight="1">
      <c r="A1878" s="126" t="str">
        <f>'saisie caisse'!A1339</f>
        <v/>
      </c>
      <c r="B1878" s="85" t="str">
        <f>'saisie caisse'!B1339</f>
        <v/>
      </c>
      <c r="C1878" s="85" t="str">
        <f>'saisie caisse'!C1339</f>
        <v/>
      </c>
      <c r="D1878" s="86" t="str">
        <f>'saisie caisse'!D1339</f>
        <v/>
      </c>
      <c r="E1878" s="136" t="str">
        <f>'saisie caisse'!E1339</f>
        <v/>
      </c>
      <c r="F1878" s="136" t="str">
        <f>'saisie caisse'!F1339</f>
        <v/>
      </c>
      <c r="G1878" s="86" t="str">
        <f>'saisie caisse'!G1339</f>
        <v/>
      </c>
      <c r="H1878" s="88" t="str">
        <f>'saisie caisse'!H1339</f>
        <v>#VALUE!</v>
      </c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</row>
    <row r="1879" ht="14.25" customHeight="1">
      <c r="A1879" s="126" t="str">
        <f>'saisie caisse'!A1340</f>
        <v/>
      </c>
      <c r="B1879" s="85" t="str">
        <f>'saisie caisse'!B1340</f>
        <v/>
      </c>
      <c r="C1879" s="85" t="str">
        <f>'saisie caisse'!C1340</f>
        <v/>
      </c>
      <c r="D1879" s="86" t="str">
        <f>'saisie caisse'!D1340</f>
        <v/>
      </c>
      <c r="E1879" s="136" t="str">
        <f>'saisie caisse'!E1340</f>
        <v/>
      </c>
      <c r="F1879" s="136" t="str">
        <f>'saisie caisse'!F1340</f>
        <v/>
      </c>
      <c r="G1879" s="86" t="str">
        <f>'saisie caisse'!G1340</f>
        <v/>
      </c>
      <c r="H1879" s="88" t="str">
        <f>'saisie caisse'!H1340</f>
        <v>#VALUE!</v>
      </c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</row>
    <row r="1880" ht="14.25" customHeight="1">
      <c r="A1880" s="126" t="str">
        <f>'saisie caisse'!A1341</f>
        <v/>
      </c>
      <c r="B1880" s="85" t="str">
        <f>'saisie caisse'!B1341</f>
        <v/>
      </c>
      <c r="C1880" s="85" t="str">
        <f>'saisie caisse'!C1341</f>
        <v/>
      </c>
      <c r="D1880" s="86" t="str">
        <f>'saisie caisse'!D1341</f>
        <v/>
      </c>
      <c r="E1880" s="136" t="str">
        <f>'saisie caisse'!E1341</f>
        <v/>
      </c>
      <c r="F1880" s="136" t="str">
        <f>'saisie caisse'!F1341</f>
        <v/>
      </c>
      <c r="G1880" s="86" t="str">
        <f>'saisie caisse'!G1341</f>
        <v/>
      </c>
      <c r="H1880" s="88" t="str">
        <f>'saisie caisse'!H1341</f>
        <v>#VALUE!</v>
      </c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</row>
    <row r="1881" ht="14.25" customHeight="1">
      <c r="A1881" s="126" t="str">
        <f>'saisie caisse'!A1342</f>
        <v/>
      </c>
      <c r="B1881" s="85" t="str">
        <f>'saisie caisse'!B1342</f>
        <v/>
      </c>
      <c r="C1881" s="85" t="str">
        <f>'saisie caisse'!C1342</f>
        <v/>
      </c>
      <c r="D1881" s="86" t="str">
        <f>'saisie caisse'!D1342</f>
        <v/>
      </c>
      <c r="E1881" s="136" t="str">
        <f>'saisie caisse'!E1342</f>
        <v/>
      </c>
      <c r="F1881" s="136" t="str">
        <f>'saisie caisse'!F1342</f>
        <v/>
      </c>
      <c r="G1881" s="86" t="str">
        <f>'saisie caisse'!G1342</f>
        <v/>
      </c>
      <c r="H1881" s="88" t="str">
        <f>'saisie caisse'!H1342</f>
        <v>#VALUE!</v>
      </c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</row>
    <row r="1882" ht="14.25" customHeight="1">
      <c r="A1882" s="126" t="str">
        <f>'saisie caisse'!A1343</f>
        <v/>
      </c>
      <c r="B1882" s="85" t="str">
        <f>'saisie caisse'!B1343</f>
        <v/>
      </c>
      <c r="C1882" s="85" t="str">
        <f>'saisie caisse'!C1343</f>
        <v/>
      </c>
      <c r="D1882" s="86" t="str">
        <f>'saisie caisse'!D1343</f>
        <v/>
      </c>
      <c r="E1882" s="136" t="str">
        <f>'saisie caisse'!E1343</f>
        <v/>
      </c>
      <c r="F1882" s="136" t="str">
        <f>'saisie caisse'!F1343</f>
        <v/>
      </c>
      <c r="G1882" s="86" t="str">
        <f>'saisie caisse'!G1343</f>
        <v/>
      </c>
      <c r="H1882" s="88" t="str">
        <f>'saisie caisse'!H1343</f>
        <v>#VALUE!</v>
      </c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</row>
    <row r="1883" ht="14.25" customHeight="1">
      <c r="A1883" s="126" t="str">
        <f>'saisie caisse'!A1344</f>
        <v/>
      </c>
      <c r="B1883" s="85" t="str">
        <f>'saisie caisse'!B1344</f>
        <v/>
      </c>
      <c r="C1883" s="85" t="str">
        <f>'saisie caisse'!C1344</f>
        <v/>
      </c>
      <c r="D1883" s="86" t="str">
        <f>'saisie caisse'!D1344</f>
        <v/>
      </c>
      <c r="E1883" s="136" t="str">
        <f>'saisie caisse'!E1344</f>
        <v/>
      </c>
      <c r="F1883" s="136" t="str">
        <f>'saisie caisse'!F1344</f>
        <v/>
      </c>
      <c r="G1883" s="86" t="str">
        <f>'saisie caisse'!G1344</f>
        <v/>
      </c>
      <c r="H1883" s="88" t="str">
        <f>'saisie caisse'!H1344</f>
        <v>#VALUE!</v>
      </c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</row>
    <row r="1884" ht="14.25" customHeight="1">
      <c r="A1884" s="126" t="str">
        <f>'saisie caisse'!A1345</f>
        <v/>
      </c>
      <c r="B1884" s="85" t="str">
        <f>'saisie caisse'!B1345</f>
        <v/>
      </c>
      <c r="C1884" s="85" t="str">
        <f>'saisie caisse'!C1345</f>
        <v/>
      </c>
      <c r="D1884" s="86" t="str">
        <f>'saisie caisse'!D1345</f>
        <v/>
      </c>
      <c r="E1884" s="136" t="str">
        <f>'saisie caisse'!E1345</f>
        <v/>
      </c>
      <c r="F1884" s="136" t="str">
        <f>'saisie caisse'!F1345</f>
        <v/>
      </c>
      <c r="G1884" s="86" t="str">
        <f>'saisie caisse'!G1345</f>
        <v/>
      </c>
      <c r="H1884" s="88" t="str">
        <f>'saisie caisse'!H1345</f>
        <v>#VALUE!</v>
      </c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</row>
    <row r="1885" ht="14.25" customHeight="1">
      <c r="A1885" s="126" t="str">
        <f>'saisie caisse'!A1346</f>
        <v/>
      </c>
      <c r="B1885" s="85" t="str">
        <f>'saisie caisse'!B1346</f>
        <v/>
      </c>
      <c r="C1885" s="85" t="str">
        <f>'saisie caisse'!C1346</f>
        <v/>
      </c>
      <c r="D1885" s="86" t="str">
        <f>'saisie caisse'!D1346</f>
        <v/>
      </c>
      <c r="E1885" s="136" t="str">
        <f>'saisie caisse'!E1346</f>
        <v/>
      </c>
      <c r="F1885" s="136" t="str">
        <f>'saisie caisse'!F1346</f>
        <v/>
      </c>
      <c r="G1885" s="86" t="str">
        <f>'saisie caisse'!G1346</f>
        <v/>
      </c>
      <c r="H1885" s="88" t="str">
        <f>'saisie caisse'!H1346</f>
        <v>#VALUE!</v>
      </c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</row>
    <row r="1886" ht="14.25" customHeight="1">
      <c r="A1886" s="126" t="str">
        <f>'saisie caisse'!A1347</f>
        <v/>
      </c>
      <c r="B1886" s="85" t="str">
        <f>'saisie caisse'!B1347</f>
        <v/>
      </c>
      <c r="C1886" s="85" t="str">
        <f>'saisie caisse'!C1347</f>
        <v/>
      </c>
      <c r="D1886" s="86" t="str">
        <f>'saisie caisse'!D1347</f>
        <v/>
      </c>
      <c r="E1886" s="136" t="str">
        <f>'saisie caisse'!E1347</f>
        <v/>
      </c>
      <c r="F1886" s="136" t="str">
        <f>'saisie caisse'!F1347</f>
        <v/>
      </c>
      <c r="G1886" s="86" t="str">
        <f>'saisie caisse'!G1347</f>
        <v/>
      </c>
      <c r="H1886" s="88" t="str">
        <f>'saisie caisse'!H1347</f>
        <v>#VALUE!</v>
      </c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</row>
    <row r="1887" ht="14.25" customHeight="1">
      <c r="A1887" s="126" t="str">
        <f>'saisie caisse'!A1348</f>
        <v/>
      </c>
      <c r="B1887" s="85" t="str">
        <f>'saisie caisse'!B1348</f>
        <v/>
      </c>
      <c r="C1887" s="85" t="str">
        <f>'saisie caisse'!C1348</f>
        <v/>
      </c>
      <c r="D1887" s="86" t="str">
        <f>'saisie caisse'!D1348</f>
        <v/>
      </c>
      <c r="E1887" s="136" t="str">
        <f>'saisie caisse'!E1348</f>
        <v/>
      </c>
      <c r="F1887" s="136" t="str">
        <f>'saisie caisse'!F1348</f>
        <v/>
      </c>
      <c r="G1887" s="86" t="str">
        <f>'saisie caisse'!G1348</f>
        <v/>
      </c>
      <c r="H1887" s="88" t="str">
        <f>'saisie caisse'!H1348</f>
        <v>#VALUE!</v>
      </c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</row>
    <row r="1888" ht="14.25" customHeight="1">
      <c r="A1888" s="126" t="str">
        <f>'saisie caisse'!A1349</f>
        <v/>
      </c>
      <c r="B1888" s="85" t="str">
        <f>'saisie caisse'!B1349</f>
        <v/>
      </c>
      <c r="C1888" s="85" t="str">
        <f>'saisie caisse'!C1349</f>
        <v/>
      </c>
      <c r="D1888" s="86" t="str">
        <f>'saisie caisse'!D1349</f>
        <v/>
      </c>
      <c r="E1888" s="136" t="str">
        <f>'saisie caisse'!E1349</f>
        <v/>
      </c>
      <c r="F1888" s="136" t="str">
        <f>'saisie caisse'!F1349</f>
        <v/>
      </c>
      <c r="G1888" s="86" t="str">
        <f>'saisie caisse'!G1349</f>
        <v/>
      </c>
      <c r="H1888" s="88" t="str">
        <f>'saisie caisse'!H1349</f>
        <v>#VALUE!</v>
      </c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</row>
    <row r="1889" ht="14.25" customHeight="1">
      <c r="A1889" s="126" t="str">
        <f>'saisie caisse'!A1350</f>
        <v/>
      </c>
      <c r="B1889" s="85" t="str">
        <f>'saisie caisse'!B1350</f>
        <v/>
      </c>
      <c r="C1889" s="85" t="str">
        <f>'saisie caisse'!C1350</f>
        <v/>
      </c>
      <c r="D1889" s="86" t="str">
        <f>'saisie caisse'!D1350</f>
        <v/>
      </c>
      <c r="E1889" s="136" t="str">
        <f>'saisie caisse'!E1350</f>
        <v/>
      </c>
      <c r="F1889" s="136" t="str">
        <f>'saisie caisse'!F1350</f>
        <v/>
      </c>
      <c r="G1889" s="86" t="str">
        <f>'saisie caisse'!G1350</f>
        <v/>
      </c>
      <c r="H1889" s="88" t="str">
        <f>'saisie caisse'!H1350</f>
        <v>#VALUE!</v>
      </c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</row>
    <row r="1890" ht="14.25" customHeight="1">
      <c r="A1890" s="126" t="str">
        <f>'saisie caisse'!A1351</f>
        <v/>
      </c>
      <c r="B1890" s="85" t="str">
        <f>'saisie caisse'!B1351</f>
        <v/>
      </c>
      <c r="C1890" s="85" t="str">
        <f>'saisie caisse'!C1351</f>
        <v/>
      </c>
      <c r="D1890" s="86" t="str">
        <f>'saisie caisse'!D1351</f>
        <v/>
      </c>
      <c r="E1890" s="136" t="str">
        <f>'saisie caisse'!E1351</f>
        <v/>
      </c>
      <c r="F1890" s="136" t="str">
        <f>'saisie caisse'!F1351</f>
        <v/>
      </c>
      <c r="G1890" s="86" t="str">
        <f>'saisie caisse'!G1351</f>
        <v/>
      </c>
      <c r="H1890" s="88" t="str">
        <f>'saisie caisse'!H1351</f>
        <v>#VALUE!</v>
      </c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</row>
    <row r="1891" ht="14.25" customHeight="1">
      <c r="A1891" s="126" t="str">
        <f>'saisie caisse'!A1352</f>
        <v/>
      </c>
      <c r="B1891" s="85" t="str">
        <f>'saisie caisse'!B1352</f>
        <v/>
      </c>
      <c r="C1891" s="85" t="str">
        <f>'saisie caisse'!C1352</f>
        <v/>
      </c>
      <c r="D1891" s="86" t="str">
        <f>'saisie caisse'!D1352</f>
        <v/>
      </c>
      <c r="E1891" s="136" t="str">
        <f>'saisie caisse'!E1352</f>
        <v/>
      </c>
      <c r="F1891" s="136" t="str">
        <f>'saisie caisse'!F1352</f>
        <v/>
      </c>
      <c r="G1891" s="86" t="str">
        <f>'saisie caisse'!G1352</f>
        <v/>
      </c>
      <c r="H1891" s="88" t="str">
        <f>'saisie caisse'!H1352</f>
        <v>#VALUE!</v>
      </c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</row>
    <row r="1892" ht="14.25" customHeight="1">
      <c r="A1892" s="126" t="str">
        <f>'saisie caisse'!A1353</f>
        <v/>
      </c>
      <c r="B1892" s="85" t="str">
        <f>'saisie caisse'!B1353</f>
        <v/>
      </c>
      <c r="C1892" s="85" t="str">
        <f>'saisie caisse'!C1353</f>
        <v/>
      </c>
      <c r="D1892" s="86" t="str">
        <f>'saisie caisse'!D1353</f>
        <v/>
      </c>
      <c r="E1892" s="136" t="str">
        <f>'saisie caisse'!E1353</f>
        <v/>
      </c>
      <c r="F1892" s="136" t="str">
        <f>'saisie caisse'!F1353</f>
        <v/>
      </c>
      <c r="G1892" s="86" t="str">
        <f>'saisie caisse'!G1353</f>
        <v/>
      </c>
      <c r="H1892" s="88" t="str">
        <f>'saisie caisse'!H1353</f>
        <v>#VALUE!</v>
      </c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</row>
    <row r="1893" ht="14.25" customHeight="1">
      <c r="A1893" s="126" t="str">
        <f>'saisie caisse'!A1354</f>
        <v/>
      </c>
      <c r="B1893" s="85" t="str">
        <f>'saisie caisse'!B1354</f>
        <v/>
      </c>
      <c r="C1893" s="85" t="str">
        <f>'saisie caisse'!C1354</f>
        <v/>
      </c>
      <c r="D1893" s="86" t="str">
        <f>'saisie caisse'!D1354</f>
        <v/>
      </c>
      <c r="E1893" s="136" t="str">
        <f>'saisie caisse'!E1354</f>
        <v/>
      </c>
      <c r="F1893" s="136" t="str">
        <f>'saisie caisse'!F1354</f>
        <v/>
      </c>
      <c r="G1893" s="86" t="str">
        <f>'saisie caisse'!G1354</f>
        <v/>
      </c>
      <c r="H1893" s="88" t="str">
        <f>'saisie caisse'!H1354</f>
        <v>#VALUE!</v>
      </c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</row>
    <row r="1894" ht="14.25" customHeight="1">
      <c r="A1894" s="126" t="str">
        <f>'saisie caisse'!A1355</f>
        <v/>
      </c>
      <c r="B1894" s="85" t="str">
        <f>'saisie caisse'!B1355</f>
        <v/>
      </c>
      <c r="C1894" s="85" t="str">
        <f>'saisie caisse'!C1355</f>
        <v/>
      </c>
      <c r="D1894" s="86" t="str">
        <f>'saisie caisse'!D1355</f>
        <v/>
      </c>
      <c r="E1894" s="136" t="str">
        <f>'saisie caisse'!E1355</f>
        <v/>
      </c>
      <c r="F1894" s="136" t="str">
        <f>'saisie caisse'!F1355</f>
        <v/>
      </c>
      <c r="G1894" s="86" t="str">
        <f>'saisie caisse'!G1355</f>
        <v/>
      </c>
      <c r="H1894" s="88" t="str">
        <f>'saisie caisse'!H1355</f>
        <v>#VALUE!</v>
      </c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</row>
    <row r="1895" ht="14.25" customHeight="1">
      <c r="A1895" s="126" t="str">
        <f>'saisie caisse'!A1356</f>
        <v/>
      </c>
      <c r="B1895" s="85" t="str">
        <f>'saisie caisse'!B1356</f>
        <v/>
      </c>
      <c r="C1895" s="85" t="str">
        <f>'saisie caisse'!C1356</f>
        <v/>
      </c>
      <c r="D1895" s="86" t="str">
        <f>'saisie caisse'!D1356</f>
        <v/>
      </c>
      <c r="E1895" s="136" t="str">
        <f>'saisie caisse'!E1356</f>
        <v/>
      </c>
      <c r="F1895" s="136" t="str">
        <f>'saisie caisse'!F1356</f>
        <v/>
      </c>
      <c r="G1895" s="86" t="str">
        <f>'saisie caisse'!G1356</f>
        <v/>
      </c>
      <c r="H1895" s="88" t="str">
        <f>'saisie caisse'!H1356</f>
        <v>#VALUE!</v>
      </c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</row>
    <row r="1896" ht="14.25" customHeight="1">
      <c r="A1896" s="126" t="str">
        <f>'saisie caisse'!A1357</f>
        <v/>
      </c>
      <c r="B1896" s="85" t="str">
        <f>'saisie caisse'!B1357</f>
        <v/>
      </c>
      <c r="C1896" s="85" t="str">
        <f>'saisie caisse'!C1357</f>
        <v/>
      </c>
      <c r="D1896" s="86" t="str">
        <f>'saisie caisse'!D1357</f>
        <v/>
      </c>
      <c r="E1896" s="136" t="str">
        <f>'saisie caisse'!E1357</f>
        <v/>
      </c>
      <c r="F1896" s="136" t="str">
        <f>'saisie caisse'!F1357</f>
        <v/>
      </c>
      <c r="G1896" s="86" t="str">
        <f>'saisie caisse'!G1357</f>
        <v/>
      </c>
      <c r="H1896" s="88" t="str">
        <f>'saisie caisse'!H1357</f>
        <v>#VALUE!</v>
      </c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</row>
    <row r="1897" ht="14.25" customHeight="1">
      <c r="A1897" s="126" t="str">
        <f>'saisie caisse'!A1358</f>
        <v/>
      </c>
      <c r="B1897" s="85" t="str">
        <f>'saisie caisse'!B1358</f>
        <v/>
      </c>
      <c r="C1897" s="85" t="str">
        <f>'saisie caisse'!C1358</f>
        <v/>
      </c>
      <c r="D1897" s="86" t="str">
        <f>'saisie caisse'!D1358</f>
        <v/>
      </c>
      <c r="E1897" s="136" t="str">
        <f>'saisie caisse'!E1358</f>
        <v/>
      </c>
      <c r="F1897" s="136" t="str">
        <f>'saisie caisse'!F1358</f>
        <v/>
      </c>
      <c r="G1897" s="86" t="str">
        <f>'saisie caisse'!G1358</f>
        <v/>
      </c>
      <c r="H1897" s="88" t="str">
        <f>'saisie caisse'!H1358</f>
        <v>#VALUE!</v>
      </c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</row>
    <row r="1898" ht="14.25" customHeight="1">
      <c r="A1898" s="126" t="str">
        <f>'saisie caisse'!A1359</f>
        <v/>
      </c>
      <c r="B1898" s="85" t="str">
        <f>'saisie caisse'!B1359</f>
        <v/>
      </c>
      <c r="C1898" s="85" t="str">
        <f>'saisie caisse'!C1359</f>
        <v/>
      </c>
      <c r="D1898" s="86" t="str">
        <f>'saisie caisse'!D1359</f>
        <v/>
      </c>
      <c r="E1898" s="136" t="str">
        <f>'saisie caisse'!E1359</f>
        <v/>
      </c>
      <c r="F1898" s="136" t="str">
        <f>'saisie caisse'!F1359</f>
        <v/>
      </c>
      <c r="G1898" s="86" t="str">
        <f>'saisie caisse'!G1359</f>
        <v/>
      </c>
      <c r="H1898" s="88" t="str">
        <f>'saisie caisse'!H1359</f>
        <v>#VALUE!</v>
      </c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</row>
    <row r="1899" ht="14.25" customHeight="1">
      <c r="A1899" s="126" t="str">
        <f>'saisie caisse'!A1360</f>
        <v/>
      </c>
      <c r="B1899" s="85" t="str">
        <f>'saisie caisse'!B1360</f>
        <v/>
      </c>
      <c r="C1899" s="85" t="str">
        <f>'saisie caisse'!C1360</f>
        <v/>
      </c>
      <c r="D1899" s="86" t="str">
        <f>'saisie caisse'!D1360</f>
        <v/>
      </c>
      <c r="E1899" s="136" t="str">
        <f>'saisie caisse'!E1360</f>
        <v/>
      </c>
      <c r="F1899" s="136" t="str">
        <f>'saisie caisse'!F1360</f>
        <v/>
      </c>
      <c r="G1899" s="86" t="str">
        <f>'saisie caisse'!G1360</f>
        <v/>
      </c>
      <c r="H1899" s="88" t="str">
        <f>'saisie caisse'!H1360</f>
        <v>#VALUE!</v>
      </c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</row>
    <row r="1900" ht="14.25" customHeight="1">
      <c r="A1900" s="126" t="str">
        <f>'saisie caisse'!A1361</f>
        <v/>
      </c>
      <c r="B1900" s="85" t="str">
        <f>'saisie caisse'!B1361</f>
        <v/>
      </c>
      <c r="C1900" s="85" t="str">
        <f>'saisie caisse'!C1361</f>
        <v/>
      </c>
      <c r="D1900" s="86" t="str">
        <f>'saisie caisse'!D1361</f>
        <v/>
      </c>
      <c r="E1900" s="136" t="str">
        <f>'saisie caisse'!E1361</f>
        <v/>
      </c>
      <c r="F1900" s="136" t="str">
        <f>'saisie caisse'!F1361</f>
        <v/>
      </c>
      <c r="G1900" s="86" t="str">
        <f>'saisie caisse'!G1361</f>
        <v/>
      </c>
      <c r="H1900" s="88" t="str">
        <f>'saisie caisse'!H1361</f>
        <v>#VALUE!</v>
      </c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</row>
    <row r="1901" ht="14.25" customHeight="1">
      <c r="A1901" s="126" t="str">
        <f>'saisie caisse'!A1362</f>
        <v/>
      </c>
      <c r="B1901" s="85" t="str">
        <f>'saisie caisse'!B1362</f>
        <v/>
      </c>
      <c r="C1901" s="85" t="str">
        <f>'saisie caisse'!C1362</f>
        <v/>
      </c>
      <c r="D1901" s="86" t="str">
        <f>'saisie caisse'!D1362</f>
        <v/>
      </c>
      <c r="E1901" s="136" t="str">
        <f>'saisie caisse'!E1362</f>
        <v/>
      </c>
      <c r="F1901" s="136" t="str">
        <f>'saisie caisse'!F1362</f>
        <v/>
      </c>
      <c r="G1901" s="86" t="str">
        <f>'saisie caisse'!G1362</f>
        <v/>
      </c>
      <c r="H1901" s="88" t="str">
        <f>'saisie caisse'!H1362</f>
        <v>#VALUE!</v>
      </c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</row>
    <row r="1902" ht="14.25" customHeight="1">
      <c r="A1902" s="126" t="str">
        <f>'saisie caisse'!A1363</f>
        <v/>
      </c>
      <c r="B1902" s="85" t="str">
        <f>'saisie caisse'!B1363</f>
        <v/>
      </c>
      <c r="C1902" s="85" t="str">
        <f>'saisie caisse'!C1363</f>
        <v/>
      </c>
      <c r="D1902" s="86" t="str">
        <f>'saisie caisse'!D1363</f>
        <v/>
      </c>
      <c r="E1902" s="136" t="str">
        <f>'saisie caisse'!E1363</f>
        <v/>
      </c>
      <c r="F1902" s="136" t="str">
        <f>'saisie caisse'!F1363</f>
        <v/>
      </c>
      <c r="G1902" s="86" t="str">
        <f>'saisie caisse'!G1363</f>
        <v/>
      </c>
      <c r="H1902" s="88" t="str">
        <f>'saisie caisse'!H1363</f>
        <v>#VALUE!</v>
      </c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</row>
    <row r="1903" ht="14.25" customHeight="1">
      <c r="A1903" s="126" t="str">
        <f>'saisie caisse'!A1364</f>
        <v/>
      </c>
      <c r="B1903" s="85" t="str">
        <f>'saisie caisse'!B1364</f>
        <v/>
      </c>
      <c r="C1903" s="85" t="str">
        <f>'saisie caisse'!C1364</f>
        <v/>
      </c>
      <c r="D1903" s="86" t="str">
        <f>'saisie caisse'!D1364</f>
        <v/>
      </c>
      <c r="E1903" s="136" t="str">
        <f>'saisie caisse'!E1364</f>
        <v/>
      </c>
      <c r="F1903" s="136" t="str">
        <f>'saisie caisse'!F1364</f>
        <v/>
      </c>
      <c r="G1903" s="86" t="str">
        <f>'saisie caisse'!G1364</f>
        <v/>
      </c>
      <c r="H1903" s="88" t="str">
        <f>'saisie caisse'!H1364</f>
        <v>#VALUE!</v>
      </c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</row>
    <row r="1904" ht="14.25" customHeight="1">
      <c r="A1904" s="126" t="str">
        <f>'saisie caisse'!A1365</f>
        <v/>
      </c>
      <c r="B1904" s="85" t="str">
        <f>'saisie caisse'!B1365</f>
        <v/>
      </c>
      <c r="C1904" s="85" t="str">
        <f>'saisie caisse'!C1365</f>
        <v/>
      </c>
      <c r="D1904" s="86" t="str">
        <f>'saisie caisse'!D1365</f>
        <v/>
      </c>
      <c r="E1904" s="136" t="str">
        <f>'saisie caisse'!E1365</f>
        <v/>
      </c>
      <c r="F1904" s="136" t="str">
        <f>'saisie caisse'!F1365</f>
        <v/>
      </c>
      <c r="G1904" s="86" t="str">
        <f>'saisie caisse'!G1365</f>
        <v/>
      </c>
      <c r="H1904" s="88" t="str">
        <f>'saisie caisse'!H1365</f>
        <v>#VALUE!</v>
      </c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</row>
    <row r="1905" ht="14.25" customHeight="1">
      <c r="A1905" s="126" t="str">
        <f>'saisie caisse'!A1366</f>
        <v/>
      </c>
      <c r="B1905" s="85" t="str">
        <f>'saisie caisse'!B1366</f>
        <v/>
      </c>
      <c r="C1905" s="85" t="str">
        <f>'saisie caisse'!C1366</f>
        <v/>
      </c>
      <c r="D1905" s="86" t="str">
        <f>'saisie caisse'!D1366</f>
        <v/>
      </c>
      <c r="E1905" s="136" t="str">
        <f>'saisie caisse'!E1366</f>
        <v/>
      </c>
      <c r="F1905" s="136" t="str">
        <f>'saisie caisse'!F1366</f>
        <v/>
      </c>
      <c r="G1905" s="86" t="str">
        <f>'saisie caisse'!G1366</f>
        <v/>
      </c>
      <c r="H1905" s="88" t="str">
        <f>'saisie caisse'!H1366</f>
        <v>#VALUE!</v>
      </c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</row>
    <row r="1906" ht="14.25" customHeight="1">
      <c r="A1906" s="126" t="str">
        <f>'saisie caisse'!A1367</f>
        <v/>
      </c>
      <c r="B1906" s="85" t="str">
        <f>'saisie caisse'!B1367</f>
        <v/>
      </c>
      <c r="C1906" s="85" t="str">
        <f>'saisie caisse'!C1367</f>
        <v/>
      </c>
      <c r="D1906" s="86" t="str">
        <f>'saisie caisse'!D1367</f>
        <v/>
      </c>
      <c r="E1906" s="136" t="str">
        <f>'saisie caisse'!E1367</f>
        <v/>
      </c>
      <c r="F1906" s="136" t="str">
        <f>'saisie caisse'!F1367</f>
        <v/>
      </c>
      <c r="G1906" s="86" t="str">
        <f>'saisie caisse'!G1367</f>
        <v/>
      </c>
      <c r="H1906" s="88" t="str">
        <f>'saisie caisse'!H1367</f>
        <v>#VALUE!</v>
      </c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</row>
    <row r="1907" ht="14.25" customHeight="1">
      <c r="A1907" s="126" t="str">
        <f>'saisie caisse'!A1368</f>
        <v/>
      </c>
      <c r="B1907" s="85" t="str">
        <f>'saisie caisse'!B1368</f>
        <v/>
      </c>
      <c r="C1907" s="85" t="str">
        <f>'saisie caisse'!C1368</f>
        <v/>
      </c>
      <c r="D1907" s="86" t="str">
        <f>'saisie caisse'!D1368</f>
        <v/>
      </c>
      <c r="E1907" s="136" t="str">
        <f>'saisie caisse'!E1368</f>
        <v/>
      </c>
      <c r="F1907" s="136" t="str">
        <f>'saisie caisse'!F1368</f>
        <v/>
      </c>
      <c r="G1907" s="86" t="str">
        <f>'saisie caisse'!G1368</f>
        <v/>
      </c>
      <c r="H1907" s="88" t="str">
        <f>'saisie caisse'!H1368</f>
        <v>#VALUE!</v>
      </c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</row>
    <row r="1908" ht="14.25" customHeight="1">
      <c r="A1908" s="126" t="str">
        <f>'saisie caisse'!A1369</f>
        <v/>
      </c>
      <c r="B1908" s="85" t="str">
        <f>'saisie caisse'!B1369</f>
        <v/>
      </c>
      <c r="C1908" s="85" t="str">
        <f>'saisie caisse'!C1369</f>
        <v/>
      </c>
      <c r="D1908" s="86" t="str">
        <f>'saisie caisse'!D1369</f>
        <v/>
      </c>
      <c r="E1908" s="136" t="str">
        <f>'saisie caisse'!E1369</f>
        <v/>
      </c>
      <c r="F1908" s="136" t="str">
        <f>'saisie caisse'!F1369</f>
        <v/>
      </c>
      <c r="G1908" s="86" t="str">
        <f>'saisie caisse'!G1369</f>
        <v/>
      </c>
      <c r="H1908" s="88" t="str">
        <f>'saisie caisse'!H1369</f>
        <v>#VALUE!</v>
      </c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</row>
    <row r="1909" ht="14.25" customHeight="1">
      <c r="A1909" s="126" t="str">
        <f>'saisie caisse'!A1370</f>
        <v/>
      </c>
      <c r="B1909" s="85" t="str">
        <f>'saisie caisse'!B1370</f>
        <v/>
      </c>
      <c r="C1909" s="85" t="str">
        <f>'saisie caisse'!C1370</f>
        <v/>
      </c>
      <c r="D1909" s="86" t="str">
        <f>'saisie caisse'!D1370</f>
        <v/>
      </c>
      <c r="E1909" s="136" t="str">
        <f>'saisie caisse'!E1370</f>
        <v/>
      </c>
      <c r="F1909" s="136" t="str">
        <f>'saisie caisse'!F1370</f>
        <v/>
      </c>
      <c r="G1909" s="86" t="str">
        <f>'saisie caisse'!G1370</f>
        <v/>
      </c>
      <c r="H1909" s="88" t="str">
        <f>'saisie caisse'!H1370</f>
        <v>#VALUE!</v>
      </c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</row>
    <row r="1910" ht="14.25" customHeight="1">
      <c r="A1910" s="126" t="str">
        <f>'saisie caisse'!A1371</f>
        <v/>
      </c>
      <c r="B1910" s="85" t="str">
        <f>'saisie caisse'!B1371</f>
        <v/>
      </c>
      <c r="C1910" s="85" t="str">
        <f>'saisie caisse'!C1371</f>
        <v/>
      </c>
      <c r="D1910" s="86" t="str">
        <f>'saisie caisse'!D1371</f>
        <v/>
      </c>
      <c r="E1910" s="136" t="str">
        <f>'saisie caisse'!E1371</f>
        <v/>
      </c>
      <c r="F1910" s="136" t="str">
        <f>'saisie caisse'!F1371</f>
        <v/>
      </c>
      <c r="G1910" s="86" t="str">
        <f>'saisie caisse'!G1371</f>
        <v/>
      </c>
      <c r="H1910" s="88" t="str">
        <f>'saisie caisse'!H1371</f>
        <v>#VALUE!</v>
      </c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</row>
    <row r="1911" ht="14.25" customHeight="1">
      <c r="A1911" s="126" t="str">
        <f>'saisie caisse'!A1372</f>
        <v/>
      </c>
      <c r="B1911" s="85" t="str">
        <f>'saisie caisse'!B1372</f>
        <v/>
      </c>
      <c r="C1911" s="85" t="str">
        <f>'saisie caisse'!C1372</f>
        <v/>
      </c>
      <c r="D1911" s="86" t="str">
        <f>'saisie caisse'!D1372</f>
        <v/>
      </c>
      <c r="E1911" s="136" t="str">
        <f>'saisie caisse'!E1372</f>
        <v/>
      </c>
      <c r="F1911" s="136" t="str">
        <f>'saisie caisse'!F1372</f>
        <v/>
      </c>
      <c r="G1911" s="86" t="str">
        <f>'saisie caisse'!G1372</f>
        <v/>
      </c>
      <c r="H1911" s="88" t="str">
        <f>'saisie caisse'!H1372</f>
        <v>#VALUE!</v>
      </c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</row>
    <row r="1912" ht="14.25" customHeight="1">
      <c r="A1912" s="126" t="str">
        <f>'saisie caisse'!A1373</f>
        <v/>
      </c>
      <c r="B1912" s="85" t="str">
        <f>'saisie caisse'!B1373</f>
        <v/>
      </c>
      <c r="C1912" s="85" t="str">
        <f>'saisie caisse'!C1373</f>
        <v/>
      </c>
      <c r="D1912" s="86" t="str">
        <f>'saisie caisse'!D1373</f>
        <v/>
      </c>
      <c r="E1912" s="136" t="str">
        <f>'saisie caisse'!E1373</f>
        <v/>
      </c>
      <c r="F1912" s="136" t="str">
        <f>'saisie caisse'!F1373</f>
        <v/>
      </c>
      <c r="G1912" s="86" t="str">
        <f>'saisie caisse'!G1373</f>
        <v/>
      </c>
      <c r="H1912" s="88" t="str">
        <f>'saisie caisse'!H1373</f>
        <v>#VALUE!</v>
      </c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</row>
    <row r="1913" ht="14.25" customHeight="1">
      <c r="A1913" s="126" t="str">
        <f>'saisie caisse'!A1374</f>
        <v/>
      </c>
      <c r="B1913" s="85" t="str">
        <f>'saisie caisse'!B1374</f>
        <v/>
      </c>
      <c r="C1913" s="85" t="str">
        <f>'saisie caisse'!C1374</f>
        <v/>
      </c>
      <c r="D1913" s="86" t="str">
        <f>'saisie caisse'!D1374</f>
        <v/>
      </c>
      <c r="E1913" s="136" t="str">
        <f>'saisie caisse'!E1374</f>
        <v/>
      </c>
      <c r="F1913" s="136" t="str">
        <f>'saisie caisse'!F1374</f>
        <v/>
      </c>
      <c r="G1913" s="86" t="str">
        <f>'saisie caisse'!G1374</f>
        <v/>
      </c>
      <c r="H1913" s="88" t="str">
        <f>'saisie caisse'!H1374</f>
        <v>#VALUE!</v>
      </c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</row>
    <row r="1914" ht="14.25" customHeight="1">
      <c r="A1914" s="126" t="str">
        <f>'saisie caisse'!A1375</f>
        <v/>
      </c>
      <c r="B1914" s="85" t="str">
        <f>'saisie caisse'!B1375</f>
        <v/>
      </c>
      <c r="C1914" s="85" t="str">
        <f>'saisie caisse'!C1375</f>
        <v/>
      </c>
      <c r="D1914" s="86" t="str">
        <f>'saisie caisse'!D1375</f>
        <v/>
      </c>
      <c r="E1914" s="136" t="str">
        <f>'saisie caisse'!E1375</f>
        <v/>
      </c>
      <c r="F1914" s="136" t="str">
        <f>'saisie caisse'!F1375</f>
        <v/>
      </c>
      <c r="G1914" s="86" t="str">
        <f>'saisie caisse'!G1375</f>
        <v/>
      </c>
      <c r="H1914" s="88" t="str">
        <f>'saisie caisse'!H1375</f>
        <v>#VALUE!</v>
      </c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</row>
    <row r="1915" ht="14.25" customHeight="1">
      <c r="A1915" s="126" t="str">
        <f>'saisie caisse'!A1376</f>
        <v/>
      </c>
      <c r="B1915" s="85" t="str">
        <f>'saisie caisse'!B1376</f>
        <v/>
      </c>
      <c r="C1915" s="85" t="str">
        <f>'saisie caisse'!C1376</f>
        <v/>
      </c>
      <c r="D1915" s="86" t="str">
        <f>'saisie caisse'!D1376</f>
        <v/>
      </c>
      <c r="E1915" s="136" t="str">
        <f>'saisie caisse'!E1376</f>
        <v/>
      </c>
      <c r="F1915" s="136" t="str">
        <f>'saisie caisse'!F1376</f>
        <v/>
      </c>
      <c r="G1915" s="86" t="str">
        <f>'saisie caisse'!G1376</f>
        <v/>
      </c>
      <c r="H1915" s="88" t="str">
        <f>'saisie caisse'!H1376</f>
        <v>#VALUE!</v>
      </c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</row>
    <row r="1916" ht="14.25" customHeight="1">
      <c r="A1916" s="126" t="str">
        <f>'saisie caisse'!A1377</f>
        <v/>
      </c>
      <c r="B1916" s="85" t="str">
        <f>'saisie caisse'!B1377</f>
        <v/>
      </c>
      <c r="C1916" s="85" t="str">
        <f>'saisie caisse'!C1377</f>
        <v/>
      </c>
      <c r="D1916" s="86" t="str">
        <f>'saisie caisse'!D1377</f>
        <v/>
      </c>
      <c r="E1916" s="136" t="str">
        <f>'saisie caisse'!E1377</f>
        <v/>
      </c>
      <c r="F1916" s="136" t="str">
        <f>'saisie caisse'!F1377</f>
        <v/>
      </c>
      <c r="G1916" s="86" t="str">
        <f>'saisie caisse'!G1377</f>
        <v/>
      </c>
      <c r="H1916" s="88" t="str">
        <f>'saisie caisse'!H1377</f>
        <v>#VALUE!</v>
      </c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</row>
    <row r="1917" ht="14.25" customHeight="1">
      <c r="A1917" s="126" t="str">
        <f>'saisie caisse'!A1378</f>
        <v/>
      </c>
      <c r="B1917" s="85" t="str">
        <f>'saisie caisse'!B1378</f>
        <v/>
      </c>
      <c r="C1917" s="85" t="str">
        <f>'saisie caisse'!C1378</f>
        <v/>
      </c>
      <c r="D1917" s="86" t="str">
        <f>'saisie caisse'!D1378</f>
        <v/>
      </c>
      <c r="E1917" s="136" t="str">
        <f>'saisie caisse'!E1378</f>
        <v/>
      </c>
      <c r="F1917" s="136" t="str">
        <f>'saisie caisse'!F1378</f>
        <v/>
      </c>
      <c r="G1917" s="86" t="str">
        <f>'saisie caisse'!G1378</f>
        <v/>
      </c>
      <c r="H1917" s="88" t="str">
        <f>'saisie caisse'!H1378</f>
        <v>#VALUE!</v>
      </c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</row>
    <row r="1918" ht="14.25" customHeight="1">
      <c r="A1918" s="126" t="str">
        <f>'saisie caisse'!A1379</f>
        <v/>
      </c>
      <c r="B1918" s="85" t="str">
        <f>'saisie caisse'!B1379</f>
        <v/>
      </c>
      <c r="C1918" s="85" t="str">
        <f>'saisie caisse'!C1379</f>
        <v/>
      </c>
      <c r="D1918" s="86" t="str">
        <f>'saisie caisse'!D1379</f>
        <v/>
      </c>
      <c r="E1918" s="136" t="str">
        <f>'saisie caisse'!E1379</f>
        <v/>
      </c>
      <c r="F1918" s="136" t="str">
        <f>'saisie caisse'!F1379</f>
        <v/>
      </c>
      <c r="G1918" s="86" t="str">
        <f>'saisie caisse'!G1379</f>
        <v/>
      </c>
      <c r="H1918" s="88" t="str">
        <f>'saisie caisse'!H1379</f>
        <v>#VALUE!</v>
      </c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</row>
    <row r="1919" ht="14.25" customHeight="1">
      <c r="A1919" s="126" t="str">
        <f>'saisie caisse'!A1380</f>
        <v/>
      </c>
      <c r="B1919" s="85" t="str">
        <f>'saisie caisse'!B1380</f>
        <v/>
      </c>
      <c r="C1919" s="85" t="str">
        <f>'saisie caisse'!C1380</f>
        <v/>
      </c>
      <c r="D1919" s="86" t="str">
        <f>'saisie caisse'!D1380</f>
        <v/>
      </c>
      <c r="E1919" s="136" t="str">
        <f>'saisie caisse'!E1380</f>
        <v/>
      </c>
      <c r="F1919" s="136" t="str">
        <f>'saisie caisse'!F1380</f>
        <v/>
      </c>
      <c r="G1919" s="86" t="str">
        <f>'saisie caisse'!G1380</f>
        <v/>
      </c>
      <c r="H1919" s="88" t="str">
        <f>'saisie caisse'!H1380</f>
        <v>#VALUE!</v>
      </c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</row>
    <row r="1920" ht="14.25" customHeight="1">
      <c r="A1920" s="126" t="str">
        <f>'saisie caisse'!A1381</f>
        <v/>
      </c>
      <c r="B1920" s="85" t="str">
        <f>'saisie caisse'!B1381</f>
        <v/>
      </c>
      <c r="C1920" s="85" t="str">
        <f>'saisie caisse'!C1381</f>
        <v/>
      </c>
      <c r="D1920" s="86" t="str">
        <f>'saisie caisse'!D1381</f>
        <v/>
      </c>
      <c r="E1920" s="136" t="str">
        <f>'saisie caisse'!E1381</f>
        <v/>
      </c>
      <c r="F1920" s="136" t="str">
        <f>'saisie caisse'!F1381</f>
        <v/>
      </c>
      <c r="G1920" s="86" t="str">
        <f>'saisie caisse'!G1381</f>
        <v/>
      </c>
      <c r="H1920" s="88" t="str">
        <f>'saisie caisse'!H1381</f>
        <v>#VALUE!</v>
      </c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</row>
    <row r="1921" ht="14.25" customHeight="1">
      <c r="A1921" s="126" t="str">
        <f>'saisie caisse'!A1382</f>
        <v/>
      </c>
      <c r="B1921" s="85" t="str">
        <f>'saisie caisse'!B1382</f>
        <v/>
      </c>
      <c r="C1921" s="85" t="str">
        <f>'saisie caisse'!C1382</f>
        <v/>
      </c>
      <c r="D1921" s="86" t="str">
        <f>'saisie caisse'!D1382</f>
        <v/>
      </c>
      <c r="E1921" s="136" t="str">
        <f>'saisie caisse'!E1382</f>
        <v/>
      </c>
      <c r="F1921" s="136" t="str">
        <f>'saisie caisse'!F1382</f>
        <v/>
      </c>
      <c r="G1921" s="86" t="str">
        <f>'saisie caisse'!G1382</f>
        <v/>
      </c>
      <c r="H1921" s="88" t="str">
        <f>'saisie caisse'!H1382</f>
        <v>#VALUE!</v>
      </c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</row>
    <row r="1922" ht="14.25" customHeight="1">
      <c r="A1922" s="126" t="str">
        <f>'saisie caisse'!A1383</f>
        <v/>
      </c>
      <c r="B1922" s="85" t="str">
        <f>'saisie caisse'!B1383</f>
        <v/>
      </c>
      <c r="C1922" s="85" t="str">
        <f>'saisie caisse'!C1383</f>
        <v/>
      </c>
      <c r="D1922" s="86" t="str">
        <f>'saisie caisse'!D1383</f>
        <v/>
      </c>
      <c r="E1922" s="136" t="str">
        <f>'saisie caisse'!E1383</f>
        <v/>
      </c>
      <c r="F1922" s="136" t="str">
        <f>'saisie caisse'!F1383</f>
        <v/>
      </c>
      <c r="G1922" s="86" t="str">
        <f>'saisie caisse'!G1383</f>
        <v/>
      </c>
      <c r="H1922" s="88" t="str">
        <f>'saisie caisse'!H1383</f>
        <v>#VALUE!</v>
      </c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</row>
    <row r="1923" ht="14.25" customHeight="1">
      <c r="A1923" s="126" t="str">
        <f>'saisie caisse'!A1384</f>
        <v/>
      </c>
      <c r="B1923" s="85" t="str">
        <f>'saisie caisse'!B1384</f>
        <v/>
      </c>
      <c r="C1923" s="85" t="str">
        <f>'saisie caisse'!C1384</f>
        <v/>
      </c>
      <c r="D1923" s="86" t="str">
        <f>'saisie caisse'!D1384</f>
        <v/>
      </c>
      <c r="E1923" s="136" t="str">
        <f>'saisie caisse'!E1384</f>
        <v/>
      </c>
      <c r="F1923" s="136" t="str">
        <f>'saisie caisse'!F1384</f>
        <v/>
      </c>
      <c r="G1923" s="86" t="str">
        <f>'saisie caisse'!G1384</f>
        <v/>
      </c>
      <c r="H1923" s="88" t="str">
        <f>'saisie caisse'!H1384</f>
        <v>#VALUE!</v>
      </c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</row>
    <row r="1924" ht="14.25" customHeight="1">
      <c r="A1924" s="126" t="str">
        <f>'saisie caisse'!A1385</f>
        <v/>
      </c>
      <c r="B1924" s="85" t="str">
        <f>'saisie caisse'!B1385</f>
        <v/>
      </c>
      <c r="C1924" s="85" t="str">
        <f>'saisie caisse'!C1385</f>
        <v/>
      </c>
      <c r="D1924" s="86" t="str">
        <f>'saisie caisse'!D1385</f>
        <v/>
      </c>
      <c r="E1924" s="136" t="str">
        <f>'saisie caisse'!E1385</f>
        <v/>
      </c>
      <c r="F1924" s="136" t="str">
        <f>'saisie caisse'!F1385</f>
        <v/>
      </c>
      <c r="G1924" s="86" t="str">
        <f>'saisie caisse'!G1385</f>
        <v/>
      </c>
      <c r="H1924" s="88" t="str">
        <f>'saisie caisse'!H1385</f>
        <v>#VALUE!</v>
      </c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</row>
    <row r="1925" ht="14.25" customHeight="1">
      <c r="A1925" s="126" t="str">
        <f>'saisie caisse'!A1386</f>
        <v/>
      </c>
      <c r="B1925" s="85" t="str">
        <f>'saisie caisse'!B1386</f>
        <v/>
      </c>
      <c r="C1925" s="85" t="str">
        <f>'saisie caisse'!C1386</f>
        <v/>
      </c>
      <c r="D1925" s="86" t="str">
        <f>'saisie caisse'!D1386</f>
        <v/>
      </c>
      <c r="E1925" s="136" t="str">
        <f>'saisie caisse'!E1386</f>
        <v/>
      </c>
      <c r="F1925" s="136" t="str">
        <f>'saisie caisse'!F1386</f>
        <v/>
      </c>
      <c r="G1925" s="86" t="str">
        <f>'saisie caisse'!G1386</f>
        <v/>
      </c>
      <c r="H1925" s="88" t="str">
        <f>'saisie caisse'!H1386</f>
        <v>#VALUE!</v>
      </c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</row>
    <row r="1926" ht="14.25" customHeight="1">
      <c r="A1926" s="126" t="str">
        <f>'saisie caisse'!A1387</f>
        <v/>
      </c>
      <c r="B1926" s="85" t="str">
        <f>'saisie caisse'!B1387</f>
        <v/>
      </c>
      <c r="C1926" s="85" t="str">
        <f>'saisie caisse'!C1387</f>
        <v/>
      </c>
      <c r="D1926" s="86" t="str">
        <f>'saisie caisse'!D1387</f>
        <v/>
      </c>
      <c r="E1926" s="136" t="str">
        <f>'saisie caisse'!E1387</f>
        <v/>
      </c>
      <c r="F1926" s="136" t="str">
        <f>'saisie caisse'!F1387</f>
        <v/>
      </c>
      <c r="G1926" s="86" t="str">
        <f>'saisie caisse'!G1387</f>
        <v/>
      </c>
      <c r="H1926" s="88" t="str">
        <f>'saisie caisse'!H1387</f>
        <v>#VALUE!</v>
      </c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</row>
    <row r="1927" ht="14.25" customHeight="1">
      <c r="A1927" s="126" t="str">
        <f>'saisie caisse'!A1388</f>
        <v/>
      </c>
      <c r="B1927" s="85" t="str">
        <f>'saisie caisse'!B1388</f>
        <v/>
      </c>
      <c r="C1927" s="85" t="str">
        <f>'saisie caisse'!C1388</f>
        <v/>
      </c>
      <c r="D1927" s="86" t="str">
        <f>'saisie caisse'!D1388</f>
        <v/>
      </c>
      <c r="E1927" s="136" t="str">
        <f>'saisie caisse'!E1388</f>
        <v/>
      </c>
      <c r="F1927" s="136" t="str">
        <f>'saisie caisse'!F1388</f>
        <v/>
      </c>
      <c r="G1927" s="86" t="str">
        <f>'saisie caisse'!G1388</f>
        <v/>
      </c>
      <c r="H1927" s="88" t="str">
        <f>'saisie caisse'!H1388</f>
        <v>#VALUE!</v>
      </c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</row>
    <row r="1928" ht="14.25" customHeight="1">
      <c r="A1928" s="126" t="str">
        <f>'saisie caisse'!A1389</f>
        <v/>
      </c>
      <c r="B1928" s="85" t="str">
        <f>'saisie caisse'!B1389</f>
        <v/>
      </c>
      <c r="C1928" s="85" t="str">
        <f>'saisie caisse'!C1389</f>
        <v/>
      </c>
      <c r="D1928" s="86" t="str">
        <f>'saisie caisse'!D1389</f>
        <v/>
      </c>
      <c r="E1928" s="136" t="str">
        <f>'saisie caisse'!E1389</f>
        <v/>
      </c>
      <c r="F1928" s="136" t="str">
        <f>'saisie caisse'!F1389</f>
        <v/>
      </c>
      <c r="G1928" s="86" t="str">
        <f>'saisie caisse'!G1389</f>
        <v/>
      </c>
      <c r="H1928" s="88" t="str">
        <f>'saisie caisse'!H1389</f>
        <v>#VALUE!</v>
      </c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</row>
    <row r="1929" ht="14.25" customHeight="1">
      <c r="A1929" s="126" t="str">
        <f>'saisie caisse'!A1390</f>
        <v/>
      </c>
      <c r="B1929" s="85" t="str">
        <f>'saisie caisse'!B1390</f>
        <v/>
      </c>
      <c r="C1929" s="85" t="str">
        <f>'saisie caisse'!C1390</f>
        <v/>
      </c>
      <c r="D1929" s="86" t="str">
        <f>'saisie caisse'!D1390</f>
        <v/>
      </c>
      <c r="E1929" s="136" t="str">
        <f>'saisie caisse'!E1390</f>
        <v/>
      </c>
      <c r="F1929" s="136" t="str">
        <f>'saisie caisse'!F1390</f>
        <v/>
      </c>
      <c r="G1929" s="86" t="str">
        <f>'saisie caisse'!G1390</f>
        <v/>
      </c>
      <c r="H1929" s="88" t="str">
        <f>'saisie caisse'!H1390</f>
        <v>#VALUE!</v>
      </c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</row>
    <row r="1930" ht="14.25" customHeight="1">
      <c r="A1930" s="126" t="str">
        <f>'saisie caisse'!A1391</f>
        <v/>
      </c>
      <c r="B1930" s="85" t="str">
        <f>'saisie caisse'!B1391</f>
        <v/>
      </c>
      <c r="C1930" s="85" t="str">
        <f>'saisie caisse'!C1391</f>
        <v/>
      </c>
      <c r="D1930" s="86" t="str">
        <f>'saisie caisse'!D1391</f>
        <v/>
      </c>
      <c r="E1930" s="136" t="str">
        <f>'saisie caisse'!E1391</f>
        <v/>
      </c>
      <c r="F1930" s="136" t="str">
        <f>'saisie caisse'!F1391</f>
        <v/>
      </c>
      <c r="G1930" s="86" t="str">
        <f>'saisie caisse'!G1391</f>
        <v/>
      </c>
      <c r="H1930" s="88" t="str">
        <f>'saisie caisse'!H1391</f>
        <v>#VALUE!</v>
      </c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</row>
    <row r="1931" ht="14.25" customHeight="1">
      <c r="A1931" s="126" t="str">
        <f>'saisie caisse'!A1392</f>
        <v/>
      </c>
      <c r="B1931" s="85" t="str">
        <f>'saisie caisse'!B1392</f>
        <v/>
      </c>
      <c r="C1931" s="85" t="str">
        <f>'saisie caisse'!C1392</f>
        <v/>
      </c>
      <c r="D1931" s="86" t="str">
        <f>'saisie caisse'!D1392</f>
        <v/>
      </c>
      <c r="E1931" s="136" t="str">
        <f>'saisie caisse'!E1392</f>
        <v/>
      </c>
      <c r="F1931" s="136" t="str">
        <f>'saisie caisse'!F1392</f>
        <v/>
      </c>
      <c r="G1931" s="86" t="str">
        <f>'saisie caisse'!G1392</f>
        <v/>
      </c>
      <c r="H1931" s="88" t="str">
        <f>'saisie caisse'!H1392</f>
        <v>#VALUE!</v>
      </c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</row>
    <row r="1932" ht="14.25" customHeight="1">
      <c r="A1932" s="126" t="str">
        <f>'saisie caisse'!A1393</f>
        <v/>
      </c>
      <c r="B1932" s="85" t="str">
        <f>'saisie caisse'!B1393</f>
        <v/>
      </c>
      <c r="C1932" s="85" t="str">
        <f>'saisie caisse'!C1393</f>
        <v/>
      </c>
      <c r="D1932" s="86" t="str">
        <f>'saisie caisse'!D1393</f>
        <v/>
      </c>
      <c r="E1932" s="136" t="str">
        <f>'saisie caisse'!E1393</f>
        <v/>
      </c>
      <c r="F1932" s="136" t="str">
        <f>'saisie caisse'!F1393</f>
        <v/>
      </c>
      <c r="G1932" s="86" t="str">
        <f>'saisie caisse'!G1393</f>
        <v/>
      </c>
      <c r="H1932" s="88" t="str">
        <f>'saisie caisse'!H1393</f>
        <v>#VALUE!</v>
      </c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</row>
    <row r="1933" ht="14.25" customHeight="1">
      <c r="A1933" s="126" t="str">
        <f>'saisie caisse'!A1394</f>
        <v/>
      </c>
      <c r="B1933" s="85" t="str">
        <f>'saisie caisse'!B1394</f>
        <v/>
      </c>
      <c r="C1933" s="85" t="str">
        <f>'saisie caisse'!C1394</f>
        <v/>
      </c>
      <c r="D1933" s="86" t="str">
        <f>'saisie caisse'!D1394</f>
        <v/>
      </c>
      <c r="E1933" s="136" t="str">
        <f>'saisie caisse'!E1394</f>
        <v/>
      </c>
      <c r="F1933" s="136" t="str">
        <f>'saisie caisse'!F1394</f>
        <v/>
      </c>
      <c r="G1933" s="86" t="str">
        <f>'saisie caisse'!G1394</f>
        <v/>
      </c>
      <c r="H1933" s="88" t="str">
        <f>'saisie caisse'!H1394</f>
        <v>#VALUE!</v>
      </c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</row>
    <row r="1934" ht="14.25" customHeight="1">
      <c r="A1934" s="126" t="str">
        <f>'saisie caisse'!A1395</f>
        <v/>
      </c>
      <c r="B1934" s="85" t="str">
        <f>'saisie caisse'!B1395</f>
        <v/>
      </c>
      <c r="C1934" s="85" t="str">
        <f>'saisie caisse'!C1395</f>
        <v/>
      </c>
      <c r="D1934" s="86" t="str">
        <f>'saisie caisse'!D1395</f>
        <v/>
      </c>
      <c r="E1934" s="136" t="str">
        <f>'saisie caisse'!E1395</f>
        <v/>
      </c>
      <c r="F1934" s="136" t="str">
        <f>'saisie caisse'!F1395</f>
        <v/>
      </c>
      <c r="G1934" s="86" t="str">
        <f>'saisie caisse'!G1395</f>
        <v/>
      </c>
      <c r="H1934" s="88" t="str">
        <f>'saisie caisse'!H1395</f>
        <v>#VALUE!</v>
      </c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</row>
    <row r="1935" ht="14.25" customHeight="1">
      <c r="A1935" s="126" t="str">
        <f>'saisie caisse'!A1396</f>
        <v/>
      </c>
      <c r="B1935" s="85" t="str">
        <f>'saisie caisse'!B1396</f>
        <v/>
      </c>
      <c r="C1935" s="85" t="str">
        <f>'saisie caisse'!C1396</f>
        <v/>
      </c>
      <c r="D1935" s="86" t="str">
        <f>'saisie caisse'!D1396</f>
        <v/>
      </c>
      <c r="E1935" s="136" t="str">
        <f>'saisie caisse'!E1396</f>
        <v/>
      </c>
      <c r="F1935" s="136" t="str">
        <f>'saisie caisse'!F1396</f>
        <v/>
      </c>
      <c r="G1935" s="86" t="str">
        <f>'saisie caisse'!G1396</f>
        <v/>
      </c>
      <c r="H1935" s="88" t="str">
        <f>'saisie caisse'!H1396</f>
        <v>#VALUE!</v>
      </c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</row>
    <row r="1936" ht="14.25" customHeight="1">
      <c r="A1936" s="126" t="str">
        <f>'saisie caisse'!A1397</f>
        <v/>
      </c>
      <c r="B1936" s="85" t="str">
        <f>'saisie caisse'!B1397</f>
        <v/>
      </c>
      <c r="C1936" s="85" t="str">
        <f>'saisie caisse'!C1397</f>
        <v/>
      </c>
      <c r="D1936" s="86" t="str">
        <f>'saisie caisse'!D1397</f>
        <v/>
      </c>
      <c r="E1936" s="136" t="str">
        <f>'saisie caisse'!E1397</f>
        <v/>
      </c>
      <c r="F1936" s="136" t="str">
        <f>'saisie caisse'!F1397</f>
        <v/>
      </c>
      <c r="G1936" s="86" t="str">
        <f>'saisie caisse'!G1397</f>
        <v/>
      </c>
      <c r="H1936" s="88" t="str">
        <f>'saisie caisse'!H1397</f>
        <v>#VALUE!</v>
      </c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</row>
    <row r="1937" ht="14.25" customHeight="1">
      <c r="A1937" s="126" t="str">
        <f>'saisie caisse'!A1398</f>
        <v/>
      </c>
      <c r="B1937" s="85" t="str">
        <f>'saisie caisse'!B1398</f>
        <v/>
      </c>
      <c r="C1937" s="85" t="str">
        <f>'saisie caisse'!C1398</f>
        <v/>
      </c>
      <c r="D1937" s="86" t="str">
        <f>'saisie caisse'!D1398</f>
        <v/>
      </c>
      <c r="E1937" s="136" t="str">
        <f>'saisie caisse'!E1398</f>
        <v/>
      </c>
      <c r="F1937" s="136" t="str">
        <f>'saisie caisse'!F1398</f>
        <v/>
      </c>
      <c r="G1937" s="86" t="str">
        <f>'saisie caisse'!G1398</f>
        <v/>
      </c>
      <c r="H1937" s="88" t="str">
        <f>'saisie caisse'!H1398</f>
        <v>#VALUE!</v>
      </c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</row>
    <row r="1938" ht="14.25" customHeight="1">
      <c r="A1938" s="126" t="str">
        <f>'saisie caisse'!A1399</f>
        <v/>
      </c>
      <c r="B1938" s="85" t="str">
        <f>'saisie caisse'!B1399</f>
        <v/>
      </c>
      <c r="C1938" s="85" t="str">
        <f>'saisie caisse'!C1399</f>
        <v/>
      </c>
      <c r="D1938" s="86" t="str">
        <f>'saisie caisse'!D1399</f>
        <v/>
      </c>
      <c r="E1938" s="136" t="str">
        <f>'saisie caisse'!E1399</f>
        <v/>
      </c>
      <c r="F1938" s="136" t="str">
        <f>'saisie caisse'!F1399</f>
        <v/>
      </c>
      <c r="G1938" s="86" t="str">
        <f>'saisie caisse'!G1399</f>
        <v/>
      </c>
      <c r="H1938" s="88" t="str">
        <f>'saisie caisse'!H1399</f>
        <v>#VALUE!</v>
      </c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</row>
    <row r="1939" ht="14.25" customHeight="1">
      <c r="A1939" s="126" t="str">
        <f>'saisie caisse'!A1400</f>
        <v/>
      </c>
      <c r="B1939" s="85" t="str">
        <f>'saisie caisse'!B1400</f>
        <v/>
      </c>
      <c r="C1939" s="85" t="str">
        <f>'saisie caisse'!C1400</f>
        <v/>
      </c>
      <c r="D1939" s="86" t="str">
        <f>'saisie caisse'!D1400</f>
        <v/>
      </c>
      <c r="E1939" s="136" t="str">
        <f>'saisie caisse'!E1400</f>
        <v/>
      </c>
      <c r="F1939" s="136" t="str">
        <f>'saisie caisse'!F1400</f>
        <v/>
      </c>
      <c r="G1939" s="86" t="str">
        <f>'saisie caisse'!G1400</f>
        <v/>
      </c>
      <c r="H1939" s="88" t="str">
        <f>'saisie caisse'!H1400</f>
        <v>#VALUE!</v>
      </c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</row>
    <row r="1940" ht="14.25" customHeight="1">
      <c r="A1940" s="126" t="str">
        <f>'saisie caisse'!A1401</f>
        <v/>
      </c>
      <c r="B1940" s="85" t="str">
        <f>'saisie caisse'!B1401</f>
        <v/>
      </c>
      <c r="C1940" s="85" t="str">
        <f>'saisie caisse'!C1401</f>
        <v/>
      </c>
      <c r="D1940" s="86" t="str">
        <f>'saisie caisse'!D1401</f>
        <v/>
      </c>
      <c r="E1940" s="136" t="str">
        <f>'saisie caisse'!E1401</f>
        <v/>
      </c>
      <c r="F1940" s="136" t="str">
        <f>'saisie caisse'!F1401</f>
        <v/>
      </c>
      <c r="G1940" s="86" t="str">
        <f>'saisie caisse'!G1401</f>
        <v/>
      </c>
      <c r="H1940" s="88" t="str">
        <f>'saisie caisse'!H1401</f>
        <v>#VALUE!</v>
      </c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</row>
    <row r="1941" ht="14.25" customHeight="1">
      <c r="A1941" s="126" t="str">
        <f>'saisie caisse'!A1402</f>
        <v/>
      </c>
      <c r="B1941" s="85" t="str">
        <f>'saisie caisse'!B1402</f>
        <v/>
      </c>
      <c r="C1941" s="85" t="str">
        <f>'saisie caisse'!C1402</f>
        <v/>
      </c>
      <c r="D1941" s="86" t="str">
        <f>'saisie caisse'!D1402</f>
        <v/>
      </c>
      <c r="E1941" s="136" t="str">
        <f>'saisie caisse'!E1402</f>
        <v/>
      </c>
      <c r="F1941" s="136" t="str">
        <f>'saisie caisse'!F1402</f>
        <v/>
      </c>
      <c r="G1941" s="86" t="str">
        <f>'saisie caisse'!G1402</f>
        <v/>
      </c>
      <c r="H1941" s="88" t="str">
        <f>'saisie caisse'!H1402</f>
        <v>#VALUE!</v>
      </c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</row>
    <row r="1942" ht="14.25" customHeight="1">
      <c r="A1942" s="126" t="str">
        <f>'saisie caisse'!A1403</f>
        <v/>
      </c>
      <c r="B1942" s="85" t="str">
        <f>'saisie caisse'!B1403</f>
        <v/>
      </c>
      <c r="C1942" s="85" t="str">
        <f>'saisie caisse'!C1403</f>
        <v/>
      </c>
      <c r="D1942" s="86" t="str">
        <f>'saisie caisse'!D1403</f>
        <v/>
      </c>
      <c r="E1942" s="136" t="str">
        <f>'saisie caisse'!E1403</f>
        <v/>
      </c>
      <c r="F1942" s="136" t="str">
        <f>'saisie caisse'!F1403</f>
        <v/>
      </c>
      <c r="G1942" s="86" t="str">
        <f>'saisie caisse'!G1403</f>
        <v/>
      </c>
      <c r="H1942" s="88" t="str">
        <f>'saisie caisse'!H1403</f>
        <v>#VALUE!</v>
      </c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</row>
    <row r="1943" ht="14.25" customHeight="1">
      <c r="A1943" s="126" t="str">
        <f>'saisie caisse'!A1404</f>
        <v/>
      </c>
      <c r="B1943" s="85" t="str">
        <f>'saisie caisse'!B1404</f>
        <v/>
      </c>
      <c r="C1943" s="85" t="str">
        <f>'saisie caisse'!C1404</f>
        <v/>
      </c>
      <c r="D1943" s="86" t="str">
        <f>'saisie caisse'!D1404</f>
        <v/>
      </c>
      <c r="E1943" s="136" t="str">
        <f>'saisie caisse'!E1404</f>
        <v/>
      </c>
      <c r="F1943" s="136" t="str">
        <f>'saisie caisse'!F1404</f>
        <v/>
      </c>
      <c r="G1943" s="86" t="str">
        <f>'saisie caisse'!G1404</f>
        <v/>
      </c>
      <c r="H1943" s="88" t="str">
        <f>'saisie caisse'!H1404</f>
        <v>#VALUE!</v>
      </c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</row>
    <row r="1944" ht="14.25" customHeight="1">
      <c r="A1944" s="126" t="str">
        <f>'saisie caisse'!A1405</f>
        <v/>
      </c>
      <c r="B1944" s="85" t="str">
        <f>'saisie caisse'!B1405</f>
        <v/>
      </c>
      <c r="C1944" s="85" t="str">
        <f>'saisie caisse'!C1405</f>
        <v/>
      </c>
      <c r="D1944" s="86" t="str">
        <f>'saisie caisse'!D1405</f>
        <v/>
      </c>
      <c r="E1944" s="136" t="str">
        <f>'saisie caisse'!E1405</f>
        <v/>
      </c>
      <c r="F1944" s="136" t="str">
        <f>'saisie caisse'!F1405</f>
        <v/>
      </c>
      <c r="G1944" s="86" t="str">
        <f>'saisie caisse'!G1405</f>
        <v/>
      </c>
      <c r="H1944" s="88" t="str">
        <f>'saisie caisse'!H1405</f>
        <v>#VALUE!</v>
      </c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</row>
    <row r="1945" ht="14.25" customHeight="1">
      <c r="A1945" s="126" t="str">
        <f>'saisie caisse'!A1406</f>
        <v/>
      </c>
      <c r="B1945" s="85" t="str">
        <f>'saisie caisse'!B1406</f>
        <v/>
      </c>
      <c r="C1945" s="85" t="str">
        <f>'saisie caisse'!C1406</f>
        <v/>
      </c>
      <c r="D1945" s="86" t="str">
        <f>'saisie caisse'!D1406</f>
        <v/>
      </c>
      <c r="E1945" s="136" t="str">
        <f>'saisie caisse'!E1406</f>
        <v/>
      </c>
      <c r="F1945" s="136" t="str">
        <f>'saisie caisse'!F1406</f>
        <v/>
      </c>
      <c r="G1945" s="86" t="str">
        <f>'saisie caisse'!G1406</f>
        <v/>
      </c>
      <c r="H1945" s="88" t="str">
        <f>'saisie caisse'!H1406</f>
        <v>#VALUE!</v>
      </c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</row>
    <row r="1946" ht="14.25" customHeight="1">
      <c r="A1946" s="126" t="str">
        <f>'saisie caisse'!A1407</f>
        <v/>
      </c>
      <c r="B1946" s="85" t="str">
        <f>'saisie caisse'!B1407</f>
        <v/>
      </c>
      <c r="C1946" s="85" t="str">
        <f>'saisie caisse'!C1407</f>
        <v/>
      </c>
      <c r="D1946" s="86" t="str">
        <f>'saisie caisse'!D1407</f>
        <v/>
      </c>
      <c r="E1946" s="136" t="str">
        <f>'saisie caisse'!E1407</f>
        <v/>
      </c>
      <c r="F1946" s="136" t="str">
        <f>'saisie caisse'!F1407</f>
        <v/>
      </c>
      <c r="G1946" s="86" t="str">
        <f>'saisie caisse'!G1407</f>
        <v/>
      </c>
      <c r="H1946" s="88" t="str">
        <f>'saisie caisse'!H1407</f>
        <v>#VALUE!</v>
      </c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</row>
    <row r="1947" ht="14.25" customHeight="1">
      <c r="A1947" s="126" t="str">
        <f>'saisie caisse'!A1408</f>
        <v/>
      </c>
      <c r="B1947" s="85" t="str">
        <f>'saisie caisse'!B1408</f>
        <v/>
      </c>
      <c r="C1947" s="85" t="str">
        <f>'saisie caisse'!C1408</f>
        <v/>
      </c>
      <c r="D1947" s="86" t="str">
        <f>'saisie caisse'!D1408</f>
        <v/>
      </c>
      <c r="E1947" s="136" t="str">
        <f>'saisie caisse'!E1408</f>
        <v/>
      </c>
      <c r="F1947" s="136" t="str">
        <f>'saisie caisse'!F1408</f>
        <v/>
      </c>
      <c r="G1947" s="86" t="str">
        <f>'saisie caisse'!G1408</f>
        <v/>
      </c>
      <c r="H1947" s="88" t="str">
        <f>'saisie caisse'!H1408</f>
        <v>#VALUE!</v>
      </c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</row>
    <row r="1948" ht="14.25" customHeight="1">
      <c r="A1948" s="126" t="str">
        <f>'saisie caisse'!A1409</f>
        <v/>
      </c>
      <c r="B1948" s="85" t="str">
        <f>'saisie caisse'!B1409</f>
        <v/>
      </c>
      <c r="C1948" s="85" t="str">
        <f>'saisie caisse'!C1409</f>
        <v/>
      </c>
      <c r="D1948" s="86" t="str">
        <f>'saisie caisse'!D1409</f>
        <v/>
      </c>
      <c r="E1948" s="136" t="str">
        <f>'saisie caisse'!E1409</f>
        <v/>
      </c>
      <c r="F1948" s="136" t="str">
        <f>'saisie caisse'!F1409</f>
        <v/>
      </c>
      <c r="G1948" s="86" t="str">
        <f>'saisie caisse'!G1409</f>
        <v/>
      </c>
      <c r="H1948" s="88" t="str">
        <f>'saisie caisse'!H1409</f>
        <v>#VALUE!</v>
      </c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</row>
    <row r="1949" ht="14.25" customHeight="1">
      <c r="A1949" s="126" t="str">
        <f>'saisie caisse'!A1410</f>
        <v/>
      </c>
      <c r="B1949" s="85" t="str">
        <f>'saisie caisse'!B1410</f>
        <v/>
      </c>
      <c r="C1949" s="85" t="str">
        <f>'saisie caisse'!C1410</f>
        <v/>
      </c>
      <c r="D1949" s="86" t="str">
        <f>'saisie caisse'!D1410</f>
        <v/>
      </c>
      <c r="E1949" s="136" t="str">
        <f>'saisie caisse'!E1410</f>
        <v/>
      </c>
      <c r="F1949" s="136" t="str">
        <f>'saisie caisse'!F1410</f>
        <v/>
      </c>
      <c r="G1949" s="86" t="str">
        <f>'saisie caisse'!G1410</f>
        <v/>
      </c>
      <c r="H1949" s="88" t="str">
        <f>'saisie caisse'!H1410</f>
        <v>#VALUE!</v>
      </c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</row>
    <row r="1950" ht="14.25" customHeight="1">
      <c r="A1950" s="126" t="str">
        <f>'saisie caisse'!A1411</f>
        <v/>
      </c>
      <c r="B1950" s="85" t="str">
        <f>'saisie caisse'!B1411</f>
        <v/>
      </c>
      <c r="C1950" s="85" t="str">
        <f>'saisie caisse'!C1411</f>
        <v/>
      </c>
      <c r="D1950" s="86" t="str">
        <f>'saisie caisse'!D1411</f>
        <v/>
      </c>
      <c r="E1950" s="136" t="str">
        <f>'saisie caisse'!E1411</f>
        <v/>
      </c>
      <c r="F1950" s="136" t="str">
        <f>'saisie caisse'!F1411</f>
        <v/>
      </c>
      <c r="G1950" s="86" t="str">
        <f>'saisie caisse'!G1411</f>
        <v/>
      </c>
      <c r="H1950" s="88" t="str">
        <f>'saisie caisse'!H1411</f>
        <v>#VALUE!</v>
      </c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</row>
    <row r="1951" ht="14.25" customHeight="1">
      <c r="A1951" s="126" t="str">
        <f>'saisie caisse'!A1412</f>
        <v/>
      </c>
      <c r="B1951" s="85" t="str">
        <f>'saisie caisse'!B1412</f>
        <v/>
      </c>
      <c r="C1951" s="85" t="str">
        <f>'saisie caisse'!C1412</f>
        <v/>
      </c>
      <c r="D1951" s="86" t="str">
        <f>'saisie caisse'!D1412</f>
        <v/>
      </c>
      <c r="E1951" s="136" t="str">
        <f>'saisie caisse'!E1412</f>
        <v/>
      </c>
      <c r="F1951" s="136" t="str">
        <f>'saisie caisse'!F1412</f>
        <v/>
      </c>
      <c r="G1951" s="86" t="str">
        <f>'saisie caisse'!G1412</f>
        <v/>
      </c>
      <c r="H1951" s="88" t="str">
        <f>'saisie caisse'!H1412</f>
        <v>#VALUE!</v>
      </c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</row>
    <row r="1952" ht="14.25" customHeight="1">
      <c r="A1952" s="126" t="str">
        <f>'saisie caisse'!A1413</f>
        <v/>
      </c>
      <c r="B1952" s="85" t="str">
        <f>'saisie caisse'!B1413</f>
        <v/>
      </c>
      <c r="C1952" s="85" t="str">
        <f>'saisie caisse'!C1413</f>
        <v/>
      </c>
      <c r="D1952" s="86" t="str">
        <f>'saisie caisse'!D1413</f>
        <v/>
      </c>
      <c r="E1952" s="136" t="str">
        <f>'saisie caisse'!E1413</f>
        <v/>
      </c>
      <c r="F1952" s="136" t="str">
        <f>'saisie caisse'!F1413</f>
        <v/>
      </c>
      <c r="G1952" s="86" t="str">
        <f>'saisie caisse'!G1413</f>
        <v/>
      </c>
      <c r="H1952" s="88" t="str">
        <f>'saisie caisse'!H1413</f>
        <v>#VALUE!</v>
      </c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</row>
    <row r="1953" ht="14.25" customHeight="1">
      <c r="A1953" s="126" t="str">
        <f>'saisie caisse'!A1414</f>
        <v/>
      </c>
      <c r="B1953" s="85" t="str">
        <f>'saisie caisse'!B1414</f>
        <v/>
      </c>
      <c r="C1953" s="85" t="str">
        <f>'saisie caisse'!C1414</f>
        <v/>
      </c>
      <c r="D1953" s="86" t="str">
        <f>'saisie caisse'!D1414</f>
        <v/>
      </c>
      <c r="E1953" s="136" t="str">
        <f>'saisie caisse'!E1414</f>
        <v/>
      </c>
      <c r="F1953" s="136" t="str">
        <f>'saisie caisse'!F1414</f>
        <v/>
      </c>
      <c r="G1953" s="86" t="str">
        <f>'saisie caisse'!G1414</f>
        <v/>
      </c>
      <c r="H1953" s="88" t="str">
        <f>'saisie caisse'!H1414</f>
        <v>#VALUE!</v>
      </c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</row>
    <row r="1954" ht="14.25" customHeight="1">
      <c r="A1954" s="126" t="str">
        <f>'saisie caisse'!A1415</f>
        <v/>
      </c>
      <c r="B1954" s="85" t="str">
        <f>'saisie caisse'!B1415</f>
        <v/>
      </c>
      <c r="C1954" s="85" t="str">
        <f>'saisie caisse'!C1415</f>
        <v/>
      </c>
      <c r="D1954" s="86" t="str">
        <f>'saisie caisse'!D1415</f>
        <v/>
      </c>
      <c r="E1954" s="136" t="str">
        <f>'saisie caisse'!E1415</f>
        <v/>
      </c>
      <c r="F1954" s="136" t="str">
        <f>'saisie caisse'!F1415</f>
        <v/>
      </c>
      <c r="G1954" s="86" t="str">
        <f>'saisie caisse'!G1415</f>
        <v/>
      </c>
      <c r="H1954" s="88" t="str">
        <f>'saisie caisse'!H1415</f>
        <v>#VALUE!</v>
      </c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</row>
    <row r="1955" ht="14.25" customHeight="1">
      <c r="A1955" s="126" t="str">
        <f>'saisie caisse'!A1416</f>
        <v/>
      </c>
      <c r="B1955" s="85" t="str">
        <f>'saisie caisse'!B1416</f>
        <v/>
      </c>
      <c r="C1955" s="85" t="str">
        <f>'saisie caisse'!C1416</f>
        <v/>
      </c>
      <c r="D1955" s="86" t="str">
        <f>'saisie caisse'!D1416</f>
        <v/>
      </c>
      <c r="E1955" s="136" t="str">
        <f>'saisie caisse'!E1416</f>
        <v/>
      </c>
      <c r="F1955" s="136" t="str">
        <f>'saisie caisse'!F1416</f>
        <v/>
      </c>
      <c r="G1955" s="86" t="str">
        <f>'saisie caisse'!G1416</f>
        <v/>
      </c>
      <c r="H1955" s="88" t="str">
        <f>'saisie caisse'!H1416</f>
        <v>#VALUE!</v>
      </c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</row>
    <row r="1956" ht="14.25" customHeight="1">
      <c r="A1956" s="126" t="str">
        <f>'saisie caisse'!A1417</f>
        <v/>
      </c>
      <c r="B1956" s="85" t="str">
        <f>'saisie caisse'!B1417</f>
        <v/>
      </c>
      <c r="C1956" s="85" t="str">
        <f>'saisie caisse'!C1417</f>
        <v/>
      </c>
      <c r="D1956" s="86" t="str">
        <f>'saisie caisse'!D1417</f>
        <v/>
      </c>
      <c r="E1956" s="136" t="str">
        <f>'saisie caisse'!E1417</f>
        <v/>
      </c>
      <c r="F1956" s="136" t="str">
        <f>'saisie caisse'!F1417</f>
        <v/>
      </c>
      <c r="G1956" s="86" t="str">
        <f>'saisie caisse'!G1417</f>
        <v/>
      </c>
      <c r="H1956" s="88" t="str">
        <f>'saisie caisse'!H1417</f>
        <v>#VALUE!</v>
      </c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</row>
    <row r="1957" ht="14.25" customHeight="1">
      <c r="A1957" s="126" t="str">
        <f>'saisie caisse'!A1418</f>
        <v/>
      </c>
      <c r="B1957" s="85" t="str">
        <f>'saisie caisse'!B1418</f>
        <v/>
      </c>
      <c r="C1957" s="85" t="str">
        <f>'saisie caisse'!C1418</f>
        <v/>
      </c>
      <c r="D1957" s="86" t="str">
        <f>'saisie caisse'!D1418</f>
        <v/>
      </c>
      <c r="E1957" s="136" t="str">
        <f>'saisie caisse'!E1418</f>
        <v/>
      </c>
      <c r="F1957" s="136" t="str">
        <f>'saisie caisse'!F1418</f>
        <v/>
      </c>
      <c r="G1957" s="86" t="str">
        <f>'saisie caisse'!G1418</f>
        <v/>
      </c>
      <c r="H1957" s="88" t="str">
        <f>'saisie caisse'!H1418</f>
        <v>#VALUE!</v>
      </c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</row>
    <row r="1958" ht="14.25" customHeight="1">
      <c r="A1958" s="126" t="str">
        <f>'saisie caisse'!A1419</f>
        <v/>
      </c>
      <c r="B1958" s="85" t="str">
        <f>'saisie caisse'!B1419</f>
        <v/>
      </c>
      <c r="C1958" s="85" t="str">
        <f>'saisie caisse'!C1419</f>
        <v/>
      </c>
      <c r="D1958" s="86" t="str">
        <f>'saisie caisse'!D1419</f>
        <v/>
      </c>
      <c r="E1958" s="136" t="str">
        <f>'saisie caisse'!E1419</f>
        <v/>
      </c>
      <c r="F1958" s="136" t="str">
        <f>'saisie caisse'!F1419</f>
        <v/>
      </c>
      <c r="G1958" s="86" t="str">
        <f>'saisie caisse'!G1419</f>
        <v/>
      </c>
      <c r="H1958" s="88" t="str">
        <f>'saisie caisse'!H1419</f>
        <v>#VALUE!</v>
      </c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</row>
    <row r="1959" ht="14.25" customHeight="1">
      <c r="A1959" s="126" t="str">
        <f>'saisie caisse'!A1420</f>
        <v/>
      </c>
      <c r="B1959" s="85" t="str">
        <f>'saisie caisse'!B1420</f>
        <v/>
      </c>
      <c r="C1959" s="85" t="str">
        <f>'saisie caisse'!C1420</f>
        <v/>
      </c>
      <c r="D1959" s="86" t="str">
        <f>'saisie caisse'!D1420</f>
        <v/>
      </c>
      <c r="E1959" s="136" t="str">
        <f>'saisie caisse'!E1420</f>
        <v/>
      </c>
      <c r="F1959" s="136" t="str">
        <f>'saisie caisse'!F1420</f>
        <v/>
      </c>
      <c r="G1959" s="86" t="str">
        <f>'saisie caisse'!G1420</f>
        <v/>
      </c>
      <c r="H1959" s="88" t="str">
        <f>'saisie caisse'!H1420</f>
        <v>#VALUE!</v>
      </c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</row>
    <row r="1960" ht="14.25" customHeight="1">
      <c r="A1960" s="126" t="str">
        <f>'saisie caisse'!A1421</f>
        <v/>
      </c>
      <c r="B1960" s="85" t="str">
        <f>'saisie caisse'!B1421</f>
        <v/>
      </c>
      <c r="C1960" s="85" t="str">
        <f>'saisie caisse'!C1421</f>
        <v/>
      </c>
      <c r="D1960" s="86" t="str">
        <f>'saisie caisse'!D1421</f>
        <v/>
      </c>
      <c r="E1960" s="136" t="str">
        <f>'saisie caisse'!E1421</f>
        <v/>
      </c>
      <c r="F1960" s="136" t="str">
        <f>'saisie caisse'!F1421</f>
        <v/>
      </c>
      <c r="G1960" s="86" t="str">
        <f>'saisie caisse'!G1421</f>
        <v/>
      </c>
      <c r="H1960" s="88" t="str">
        <f>'saisie caisse'!H1421</f>
        <v>#VALUE!</v>
      </c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</row>
    <row r="1961" ht="14.25" customHeight="1">
      <c r="A1961" s="126" t="str">
        <f>'saisie caisse'!A1422</f>
        <v/>
      </c>
      <c r="B1961" s="85" t="str">
        <f>'saisie caisse'!B1422</f>
        <v/>
      </c>
      <c r="C1961" s="85" t="str">
        <f>'saisie caisse'!C1422</f>
        <v/>
      </c>
      <c r="D1961" s="86" t="str">
        <f>'saisie caisse'!D1422</f>
        <v/>
      </c>
      <c r="E1961" s="136" t="str">
        <f>'saisie caisse'!E1422</f>
        <v/>
      </c>
      <c r="F1961" s="136" t="str">
        <f>'saisie caisse'!F1422</f>
        <v/>
      </c>
      <c r="G1961" s="86" t="str">
        <f>'saisie caisse'!G1422</f>
        <v/>
      </c>
      <c r="H1961" s="88" t="str">
        <f>'saisie caisse'!H1422</f>
        <v>#VALUE!</v>
      </c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</row>
    <row r="1962" ht="14.25" customHeight="1">
      <c r="A1962" s="126" t="str">
        <f>'saisie caisse'!A1423</f>
        <v/>
      </c>
      <c r="B1962" s="85" t="str">
        <f>'saisie caisse'!B1423</f>
        <v/>
      </c>
      <c r="C1962" s="85" t="str">
        <f>'saisie caisse'!C1423</f>
        <v/>
      </c>
      <c r="D1962" s="86" t="str">
        <f>'saisie caisse'!D1423</f>
        <v/>
      </c>
      <c r="E1962" s="136" t="str">
        <f>'saisie caisse'!E1423</f>
        <v/>
      </c>
      <c r="F1962" s="136" t="str">
        <f>'saisie caisse'!F1423</f>
        <v/>
      </c>
      <c r="G1962" s="86" t="str">
        <f>'saisie caisse'!G1423</f>
        <v/>
      </c>
      <c r="H1962" s="88" t="str">
        <f>'saisie caisse'!H1423</f>
        <v>#VALUE!</v>
      </c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</row>
    <row r="1963" ht="14.25" customHeight="1">
      <c r="A1963" s="126" t="str">
        <f>'saisie caisse'!A1424</f>
        <v/>
      </c>
      <c r="B1963" s="85" t="str">
        <f>'saisie caisse'!B1424</f>
        <v/>
      </c>
      <c r="C1963" s="85" t="str">
        <f>'saisie caisse'!C1424</f>
        <v/>
      </c>
      <c r="D1963" s="86" t="str">
        <f>'saisie caisse'!D1424</f>
        <v/>
      </c>
      <c r="E1963" s="136" t="str">
        <f>'saisie caisse'!E1424</f>
        <v/>
      </c>
      <c r="F1963" s="136" t="str">
        <f>'saisie caisse'!F1424</f>
        <v/>
      </c>
      <c r="G1963" s="86" t="str">
        <f>'saisie caisse'!G1424</f>
        <v/>
      </c>
      <c r="H1963" s="88" t="str">
        <f>'saisie caisse'!H1424</f>
        <v>#VALUE!</v>
      </c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</row>
    <row r="1964" ht="14.25" customHeight="1">
      <c r="A1964" s="126" t="str">
        <f>'saisie caisse'!A1425</f>
        <v/>
      </c>
      <c r="B1964" s="85" t="str">
        <f>'saisie caisse'!B1425</f>
        <v/>
      </c>
      <c r="C1964" s="85" t="str">
        <f>'saisie caisse'!C1425</f>
        <v/>
      </c>
      <c r="D1964" s="86" t="str">
        <f>'saisie caisse'!D1425</f>
        <v/>
      </c>
      <c r="E1964" s="136" t="str">
        <f>'saisie caisse'!E1425</f>
        <v/>
      </c>
      <c r="F1964" s="136" t="str">
        <f>'saisie caisse'!F1425</f>
        <v/>
      </c>
      <c r="G1964" s="86" t="str">
        <f>'saisie caisse'!G1425</f>
        <v/>
      </c>
      <c r="H1964" s="88" t="str">
        <f>'saisie caisse'!H1425</f>
        <v>#VALUE!</v>
      </c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</row>
    <row r="1965" ht="14.25" customHeight="1">
      <c r="A1965" s="126" t="str">
        <f>'saisie caisse'!A1426</f>
        <v/>
      </c>
      <c r="B1965" s="85" t="str">
        <f>'saisie caisse'!B1426</f>
        <v/>
      </c>
      <c r="C1965" s="85" t="str">
        <f>'saisie caisse'!C1426</f>
        <v/>
      </c>
      <c r="D1965" s="86" t="str">
        <f>'saisie caisse'!D1426</f>
        <v/>
      </c>
      <c r="E1965" s="136" t="str">
        <f>'saisie caisse'!E1426</f>
        <v/>
      </c>
      <c r="F1965" s="136" t="str">
        <f>'saisie caisse'!F1426</f>
        <v/>
      </c>
      <c r="G1965" s="86" t="str">
        <f>'saisie caisse'!G1426</f>
        <v/>
      </c>
      <c r="H1965" s="88" t="str">
        <f>'saisie caisse'!H1426</f>
        <v>#VALUE!</v>
      </c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</row>
    <row r="1966" ht="14.25" customHeight="1">
      <c r="A1966" s="126" t="str">
        <f>'saisie caisse'!A1427</f>
        <v/>
      </c>
      <c r="B1966" s="85" t="str">
        <f>'saisie caisse'!B1427</f>
        <v/>
      </c>
      <c r="C1966" s="85" t="str">
        <f>'saisie caisse'!C1427</f>
        <v/>
      </c>
      <c r="D1966" s="86" t="str">
        <f>'saisie caisse'!D1427</f>
        <v/>
      </c>
      <c r="E1966" s="136" t="str">
        <f>'saisie caisse'!E1427</f>
        <v/>
      </c>
      <c r="F1966" s="136" t="str">
        <f>'saisie caisse'!F1427</f>
        <v/>
      </c>
      <c r="G1966" s="86" t="str">
        <f>'saisie caisse'!G1427</f>
        <v/>
      </c>
      <c r="H1966" s="88" t="str">
        <f>'saisie caisse'!H1427</f>
        <v>#VALUE!</v>
      </c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</row>
    <row r="1967" ht="14.25" customHeight="1">
      <c r="A1967" s="126" t="str">
        <f>'saisie caisse'!A1428</f>
        <v/>
      </c>
      <c r="B1967" s="85" t="str">
        <f>'saisie caisse'!B1428</f>
        <v/>
      </c>
      <c r="C1967" s="85" t="str">
        <f>'saisie caisse'!C1428</f>
        <v/>
      </c>
      <c r="D1967" s="86" t="str">
        <f>'saisie caisse'!D1428</f>
        <v/>
      </c>
      <c r="E1967" s="136" t="str">
        <f>'saisie caisse'!E1428</f>
        <v/>
      </c>
      <c r="F1967" s="136" t="str">
        <f>'saisie caisse'!F1428</f>
        <v/>
      </c>
      <c r="G1967" s="86" t="str">
        <f>'saisie caisse'!G1428</f>
        <v/>
      </c>
      <c r="H1967" s="88" t="str">
        <f>'saisie caisse'!H1428</f>
        <v>#VALUE!</v>
      </c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</row>
    <row r="1968" ht="14.25" customHeight="1">
      <c r="A1968" s="126" t="str">
        <f>'saisie caisse'!A1429</f>
        <v/>
      </c>
      <c r="B1968" s="85" t="str">
        <f>'saisie caisse'!B1429</f>
        <v/>
      </c>
      <c r="C1968" s="85" t="str">
        <f>'saisie caisse'!C1429</f>
        <v/>
      </c>
      <c r="D1968" s="86" t="str">
        <f>'saisie caisse'!D1429</f>
        <v/>
      </c>
      <c r="E1968" s="136" t="str">
        <f>'saisie caisse'!E1429</f>
        <v/>
      </c>
      <c r="F1968" s="136" t="str">
        <f>'saisie caisse'!F1429</f>
        <v/>
      </c>
      <c r="G1968" s="86" t="str">
        <f>'saisie caisse'!G1429</f>
        <v/>
      </c>
      <c r="H1968" s="88" t="str">
        <f>'saisie caisse'!H1429</f>
        <v>#VALUE!</v>
      </c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</row>
    <row r="1969" ht="14.25" customHeight="1">
      <c r="A1969" s="126" t="str">
        <f>'saisie caisse'!A1430</f>
        <v/>
      </c>
      <c r="B1969" s="85" t="str">
        <f>'saisie caisse'!B1430</f>
        <v/>
      </c>
      <c r="C1969" s="85" t="str">
        <f>'saisie caisse'!C1430</f>
        <v/>
      </c>
      <c r="D1969" s="86" t="str">
        <f>'saisie caisse'!D1430</f>
        <v/>
      </c>
      <c r="E1969" s="136" t="str">
        <f>'saisie caisse'!E1430</f>
        <v/>
      </c>
      <c r="F1969" s="136" t="str">
        <f>'saisie caisse'!F1430</f>
        <v/>
      </c>
      <c r="G1969" s="86" t="str">
        <f>'saisie caisse'!G1430</f>
        <v/>
      </c>
      <c r="H1969" s="88" t="str">
        <f>'saisie caisse'!H1430</f>
        <v>#VALUE!</v>
      </c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</row>
    <row r="1970" ht="14.25" customHeight="1">
      <c r="A1970" s="126" t="str">
        <f>'saisie caisse'!A1431</f>
        <v/>
      </c>
      <c r="B1970" s="85" t="str">
        <f>'saisie caisse'!B1431</f>
        <v/>
      </c>
      <c r="C1970" s="85" t="str">
        <f>'saisie caisse'!C1431</f>
        <v/>
      </c>
      <c r="D1970" s="86" t="str">
        <f>'saisie caisse'!D1431</f>
        <v/>
      </c>
      <c r="E1970" s="136" t="str">
        <f>'saisie caisse'!E1431</f>
        <v/>
      </c>
      <c r="F1970" s="136" t="str">
        <f>'saisie caisse'!F1431</f>
        <v/>
      </c>
      <c r="G1970" s="86" t="str">
        <f>'saisie caisse'!G1431</f>
        <v/>
      </c>
      <c r="H1970" s="88" t="str">
        <f>'saisie caisse'!H1431</f>
        <v>#VALUE!</v>
      </c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</row>
    <row r="1971" ht="14.25" customHeight="1">
      <c r="A1971" s="126" t="str">
        <f>'saisie caisse'!A1432</f>
        <v/>
      </c>
      <c r="B1971" s="85" t="str">
        <f>'saisie caisse'!B1432</f>
        <v/>
      </c>
      <c r="C1971" s="85" t="str">
        <f>'saisie caisse'!C1432</f>
        <v/>
      </c>
      <c r="D1971" s="86" t="str">
        <f>'saisie caisse'!D1432</f>
        <v/>
      </c>
      <c r="E1971" s="136" t="str">
        <f>'saisie caisse'!E1432</f>
        <v/>
      </c>
      <c r="F1971" s="136" t="str">
        <f>'saisie caisse'!F1432</f>
        <v/>
      </c>
      <c r="G1971" s="86" t="str">
        <f>'saisie caisse'!G1432</f>
        <v/>
      </c>
      <c r="H1971" s="88" t="str">
        <f>'saisie caisse'!H1432</f>
        <v>#VALUE!</v>
      </c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</row>
    <row r="1972" ht="14.25" customHeight="1">
      <c r="A1972" s="126" t="str">
        <f>'saisie caisse'!A1433</f>
        <v/>
      </c>
      <c r="B1972" s="85" t="str">
        <f>'saisie caisse'!B1433</f>
        <v/>
      </c>
      <c r="C1972" s="85" t="str">
        <f>'saisie caisse'!C1433</f>
        <v/>
      </c>
      <c r="D1972" s="86" t="str">
        <f>'saisie caisse'!D1433</f>
        <v/>
      </c>
      <c r="E1972" s="136" t="str">
        <f>'saisie caisse'!E1433</f>
        <v/>
      </c>
      <c r="F1972" s="136" t="str">
        <f>'saisie caisse'!F1433</f>
        <v/>
      </c>
      <c r="G1972" s="86" t="str">
        <f>'saisie caisse'!G1433</f>
        <v/>
      </c>
      <c r="H1972" s="88" t="str">
        <f>'saisie caisse'!H1433</f>
        <v>#VALUE!</v>
      </c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</row>
    <row r="1973" ht="14.25" customHeight="1">
      <c r="A1973" s="126" t="str">
        <f>'saisie caisse'!A1434</f>
        <v/>
      </c>
      <c r="B1973" s="85" t="str">
        <f>'saisie caisse'!B1434</f>
        <v/>
      </c>
      <c r="C1973" s="85" t="str">
        <f>'saisie caisse'!C1434</f>
        <v/>
      </c>
      <c r="D1973" s="86" t="str">
        <f>'saisie caisse'!D1434</f>
        <v/>
      </c>
      <c r="E1973" s="136" t="str">
        <f>'saisie caisse'!E1434</f>
        <v/>
      </c>
      <c r="F1973" s="136" t="str">
        <f>'saisie caisse'!F1434</f>
        <v/>
      </c>
      <c r="G1973" s="86" t="str">
        <f>'saisie caisse'!G1434</f>
        <v/>
      </c>
      <c r="H1973" s="88" t="str">
        <f>'saisie caisse'!H1434</f>
        <v>#VALUE!</v>
      </c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</row>
    <row r="1974" ht="14.25" customHeight="1">
      <c r="A1974" s="126" t="str">
        <f>'saisie caisse'!A1435</f>
        <v/>
      </c>
      <c r="B1974" s="85" t="str">
        <f>'saisie caisse'!B1435</f>
        <v/>
      </c>
      <c r="C1974" s="85" t="str">
        <f>'saisie caisse'!C1435</f>
        <v/>
      </c>
      <c r="D1974" s="86" t="str">
        <f>'saisie caisse'!D1435</f>
        <v/>
      </c>
      <c r="E1974" s="136" t="str">
        <f>'saisie caisse'!E1435</f>
        <v/>
      </c>
      <c r="F1974" s="136" t="str">
        <f>'saisie caisse'!F1435</f>
        <v/>
      </c>
      <c r="G1974" s="86" t="str">
        <f>'saisie caisse'!G1435</f>
        <v/>
      </c>
      <c r="H1974" s="88" t="str">
        <f>'saisie caisse'!H1435</f>
        <v>#VALUE!</v>
      </c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</row>
    <row r="1975" ht="14.25" customHeight="1">
      <c r="A1975" s="126" t="str">
        <f>'saisie caisse'!A1436</f>
        <v/>
      </c>
      <c r="B1975" s="85" t="str">
        <f>'saisie caisse'!B1436</f>
        <v/>
      </c>
      <c r="C1975" s="85" t="str">
        <f>'saisie caisse'!C1436</f>
        <v/>
      </c>
      <c r="D1975" s="86" t="str">
        <f>'saisie caisse'!D1436</f>
        <v/>
      </c>
      <c r="E1975" s="136" t="str">
        <f>'saisie caisse'!E1436</f>
        <v/>
      </c>
      <c r="F1975" s="136" t="str">
        <f>'saisie caisse'!F1436</f>
        <v/>
      </c>
      <c r="G1975" s="86" t="str">
        <f>'saisie caisse'!G1436</f>
        <v/>
      </c>
      <c r="H1975" s="88" t="str">
        <f>'saisie caisse'!H1436</f>
        <v>#VALUE!</v>
      </c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</row>
    <row r="1976" ht="14.25" customHeight="1">
      <c r="A1976" s="126" t="str">
        <f>'saisie caisse'!A1437</f>
        <v/>
      </c>
      <c r="B1976" s="85" t="str">
        <f>'saisie caisse'!B1437</f>
        <v/>
      </c>
      <c r="C1976" s="85" t="str">
        <f>'saisie caisse'!C1437</f>
        <v/>
      </c>
      <c r="D1976" s="86" t="str">
        <f>'saisie caisse'!D1437</f>
        <v/>
      </c>
      <c r="E1976" s="136" t="str">
        <f>'saisie caisse'!E1437</f>
        <v/>
      </c>
      <c r="F1976" s="136" t="str">
        <f>'saisie caisse'!F1437</f>
        <v/>
      </c>
      <c r="G1976" s="86" t="str">
        <f>'saisie caisse'!G1437</f>
        <v/>
      </c>
      <c r="H1976" s="88" t="str">
        <f>'saisie caisse'!H1437</f>
        <v>#VALUE!</v>
      </c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</row>
    <row r="1977" ht="14.25" customHeight="1">
      <c r="A1977" s="126" t="str">
        <f>'saisie caisse'!A1438</f>
        <v/>
      </c>
      <c r="B1977" s="85" t="str">
        <f>'saisie caisse'!B1438</f>
        <v/>
      </c>
      <c r="C1977" s="85" t="str">
        <f>'saisie caisse'!C1438</f>
        <v/>
      </c>
      <c r="D1977" s="86" t="str">
        <f>'saisie caisse'!D1438</f>
        <v/>
      </c>
      <c r="E1977" s="136" t="str">
        <f>'saisie caisse'!E1438</f>
        <v/>
      </c>
      <c r="F1977" s="136" t="str">
        <f>'saisie caisse'!F1438</f>
        <v/>
      </c>
      <c r="G1977" s="86" t="str">
        <f>'saisie caisse'!G1438</f>
        <v/>
      </c>
      <c r="H1977" s="88" t="str">
        <f>'saisie caisse'!H1438</f>
        <v>#VALUE!</v>
      </c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</row>
    <row r="1978" ht="14.25" customHeight="1">
      <c r="A1978" s="126" t="str">
        <f>'saisie caisse'!A1439</f>
        <v/>
      </c>
      <c r="B1978" s="85" t="str">
        <f>'saisie caisse'!B1439</f>
        <v/>
      </c>
      <c r="C1978" s="85" t="str">
        <f>'saisie caisse'!C1439</f>
        <v/>
      </c>
      <c r="D1978" s="86" t="str">
        <f>'saisie caisse'!D1439</f>
        <v/>
      </c>
      <c r="E1978" s="136" t="str">
        <f>'saisie caisse'!E1439</f>
        <v/>
      </c>
      <c r="F1978" s="136" t="str">
        <f>'saisie caisse'!F1439</f>
        <v/>
      </c>
      <c r="G1978" s="86" t="str">
        <f>'saisie caisse'!G1439</f>
        <v/>
      </c>
      <c r="H1978" s="88" t="str">
        <f>'saisie caisse'!H1439</f>
        <v>#VALUE!</v>
      </c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</row>
    <row r="1979" ht="14.25" customHeight="1">
      <c r="A1979" s="126" t="str">
        <f>'saisie caisse'!A1440</f>
        <v/>
      </c>
      <c r="B1979" s="85" t="str">
        <f>'saisie caisse'!B1440</f>
        <v/>
      </c>
      <c r="C1979" s="85" t="str">
        <f>'saisie caisse'!C1440</f>
        <v/>
      </c>
      <c r="D1979" s="86" t="str">
        <f>'saisie caisse'!D1440</f>
        <v/>
      </c>
      <c r="E1979" s="136" t="str">
        <f>'saisie caisse'!E1440</f>
        <v/>
      </c>
      <c r="F1979" s="136" t="str">
        <f>'saisie caisse'!F1440</f>
        <v/>
      </c>
      <c r="G1979" s="86" t="str">
        <f>'saisie caisse'!G1440</f>
        <v/>
      </c>
      <c r="H1979" s="88" t="str">
        <f>'saisie caisse'!H1440</f>
        <v>#VALUE!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</row>
    <row r="1980" ht="14.25" customHeight="1">
      <c r="A1980" s="126" t="str">
        <f>'saisie caisse'!A1441</f>
        <v/>
      </c>
      <c r="B1980" s="85" t="str">
        <f>'saisie caisse'!B1441</f>
        <v/>
      </c>
      <c r="C1980" s="85" t="str">
        <f>'saisie caisse'!C1441</f>
        <v/>
      </c>
      <c r="D1980" s="86" t="str">
        <f>'saisie caisse'!D1441</f>
        <v/>
      </c>
      <c r="E1980" s="136" t="str">
        <f>'saisie caisse'!E1441</f>
        <v/>
      </c>
      <c r="F1980" s="136" t="str">
        <f>'saisie caisse'!F1441</f>
        <v/>
      </c>
      <c r="G1980" s="86" t="str">
        <f>'saisie caisse'!G1441</f>
        <v/>
      </c>
      <c r="H1980" s="88" t="str">
        <f>'saisie caisse'!H1441</f>
        <v>#VALUE!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</row>
    <row r="1981" ht="14.25" customHeight="1">
      <c r="A1981" s="126" t="str">
        <f>'saisie caisse'!A1442</f>
        <v/>
      </c>
      <c r="B1981" s="85" t="str">
        <f>'saisie caisse'!B1442</f>
        <v/>
      </c>
      <c r="C1981" s="85" t="str">
        <f>'saisie caisse'!C1442</f>
        <v/>
      </c>
      <c r="D1981" s="86" t="str">
        <f>'saisie caisse'!D1442</f>
        <v/>
      </c>
      <c r="E1981" s="136" t="str">
        <f>'saisie caisse'!E1442</f>
        <v/>
      </c>
      <c r="F1981" s="136" t="str">
        <f>'saisie caisse'!F1442</f>
        <v/>
      </c>
      <c r="G1981" s="86" t="str">
        <f>'saisie caisse'!G1442</f>
        <v/>
      </c>
      <c r="H1981" s="88" t="str">
        <f>'saisie caisse'!H1442</f>
        <v>#VALUE!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</row>
    <row r="1982" ht="14.25" customHeight="1">
      <c r="A1982" s="126" t="str">
        <f>'saisie caisse'!A1443</f>
        <v/>
      </c>
      <c r="B1982" s="85" t="str">
        <f>'saisie caisse'!B1443</f>
        <v/>
      </c>
      <c r="C1982" s="85" t="str">
        <f>'saisie caisse'!C1443</f>
        <v/>
      </c>
      <c r="D1982" s="86" t="str">
        <f>'saisie caisse'!D1443</f>
        <v/>
      </c>
      <c r="E1982" s="136" t="str">
        <f>'saisie caisse'!E1443</f>
        <v/>
      </c>
      <c r="F1982" s="136" t="str">
        <f>'saisie caisse'!F1443</f>
        <v/>
      </c>
      <c r="G1982" s="86" t="str">
        <f>'saisie caisse'!G1443</f>
        <v/>
      </c>
      <c r="H1982" s="88" t="str">
        <f>'saisie caisse'!H1443</f>
        <v>#VALUE!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</row>
    <row r="1983" ht="14.25" customHeight="1">
      <c r="A1983" s="126" t="str">
        <f>'saisie caisse'!A1444</f>
        <v/>
      </c>
      <c r="B1983" s="85" t="str">
        <f>'saisie caisse'!B1444</f>
        <v/>
      </c>
      <c r="C1983" s="85" t="str">
        <f>'saisie caisse'!C1444</f>
        <v/>
      </c>
      <c r="D1983" s="86" t="str">
        <f>'saisie caisse'!D1444</f>
        <v/>
      </c>
      <c r="E1983" s="136" t="str">
        <f>'saisie caisse'!E1444</f>
        <v/>
      </c>
      <c r="F1983" s="136" t="str">
        <f>'saisie caisse'!F1444</f>
        <v/>
      </c>
      <c r="G1983" s="86" t="str">
        <f>'saisie caisse'!G1444</f>
        <v/>
      </c>
      <c r="H1983" s="88" t="str">
        <f>'saisie caisse'!H1444</f>
        <v>#VALUE!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</row>
    <row r="1984" ht="14.25" customHeight="1">
      <c r="A1984" s="126" t="str">
        <f>'saisie caisse'!A1445</f>
        <v/>
      </c>
      <c r="B1984" s="85" t="str">
        <f>'saisie caisse'!B1445</f>
        <v/>
      </c>
      <c r="C1984" s="85" t="str">
        <f>'saisie caisse'!C1445</f>
        <v/>
      </c>
      <c r="D1984" s="86" t="str">
        <f>'saisie caisse'!D1445</f>
        <v/>
      </c>
      <c r="E1984" s="136" t="str">
        <f>'saisie caisse'!E1445</f>
        <v/>
      </c>
      <c r="F1984" s="136" t="str">
        <f>'saisie caisse'!F1445</f>
        <v/>
      </c>
      <c r="G1984" s="86" t="str">
        <f>'saisie caisse'!G1445</f>
        <v/>
      </c>
      <c r="H1984" s="88" t="str">
        <f>'saisie caisse'!H1445</f>
        <v>#VALUE!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</row>
    <row r="1985" ht="14.25" customHeight="1">
      <c r="A1985" s="126" t="str">
        <f>'saisie caisse'!A1446</f>
        <v/>
      </c>
      <c r="B1985" s="85" t="str">
        <f>'saisie caisse'!B1446</f>
        <v/>
      </c>
      <c r="C1985" s="85" t="str">
        <f>'saisie caisse'!C1446</f>
        <v/>
      </c>
      <c r="D1985" s="86" t="str">
        <f>'saisie caisse'!D1446</f>
        <v/>
      </c>
      <c r="E1985" s="136" t="str">
        <f>'saisie caisse'!E1446</f>
        <v/>
      </c>
      <c r="F1985" s="136" t="str">
        <f>'saisie caisse'!F1446</f>
        <v/>
      </c>
      <c r="G1985" s="86" t="str">
        <f>'saisie caisse'!G1446</f>
        <v/>
      </c>
      <c r="H1985" s="88" t="str">
        <f>'saisie caisse'!H1446</f>
        <v>#VALUE!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</row>
    <row r="1986" ht="14.25" customHeight="1">
      <c r="A1986" s="126" t="str">
        <f>'saisie caisse'!A1447</f>
        <v/>
      </c>
      <c r="B1986" s="85" t="str">
        <f>'saisie caisse'!B1447</f>
        <v/>
      </c>
      <c r="C1986" s="85" t="str">
        <f>'saisie caisse'!C1447</f>
        <v/>
      </c>
      <c r="D1986" s="86" t="str">
        <f>'saisie caisse'!D1447</f>
        <v/>
      </c>
      <c r="E1986" s="136" t="str">
        <f>'saisie caisse'!E1447</f>
        <v/>
      </c>
      <c r="F1986" s="136" t="str">
        <f>'saisie caisse'!F1447</f>
        <v/>
      </c>
      <c r="G1986" s="86" t="str">
        <f>'saisie caisse'!G1447</f>
        <v/>
      </c>
      <c r="H1986" s="88" t="str">
        <f>'saisie caisse'!H1447</f>
        <v>#VALUE!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</row>
    <row r="1987" ht="14.25" customHeight="1">
      <c r="A1987" s="126" t="str">
        <f>'saisie caisse'!A1448</f>
        <v/>
      </c>
      <c r="B1987" s="85" t="str">
        <f>'saisie caisse'!B1448</f>
        <v/>
      </c>
      <c r="C1987" s="85" t="str">
        <f>'saisie caisse'!C1448</f>
        <v/>
      </c>
      <c r="D1987" s="86" t="str">
        <f>'saisie caisse'!D1448</f>
        <v/>
      </c>
      <c r="E1987" s="136" t="str">
        <f>'saisie caisse'!E1448</f>
        <v/>
      </c>
      <c r="F1987" s="136" t="str">
        <f>'saisie caisse'!F1448</f>
        <v/>
      </c>
      <c r="G1987" s="86" t="str">
        <f>'saisie caisse'!G1448</f>
        <v/>
      </c>
      <c r="H1987" s="88" t="str">
        <f>'saisie caisse'!H1448</f>
        <v>#VALUE!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</row>
    <row r="1988" ht="14.25" customHeight="1">
      <c r="A1988" s="126" t="str">
        <f>'saisie caisse'!A1449</f>
        <v/>
      </c>
      <c r="B1988" s="85" t="str">
        <f>'saisie caisse'!B1449</f>
        <v/>
      </c>
      <c r="C1988" s="85" t="str">
        <f>'saisie caisse'!C1449</f>
        <v/>
      </c>
      <c r="D1988" s="86" t="str">
        <f>'saisie caisse'!D1449</f>
        <v/>
      </c>
      <c r="E1988" s="136" t="str">
        <f>'saisie caisse'!E1449</f>
        <v/>
      </c>
      <c r="F1988" s="136" t="str">
        <f>'saisie caisse'!F1449</f>
        <v/>
      </c>
      <c r="G1988" s="86" t="str">
        <f>'saisie caisse'!G1449</f>
        <v/>
      </c>
      <c r="H1988" s="88" t="str">
        <f>'saisie caisse'!H1449</f>
        <v>#VALUE!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</row>
    <row r="1989" ht="14.25" customHeight="1">
      <c r="A1989" s="126" t="str">
        <f>'saisie caisse'!A1450</f>
        <v/>
      </c>
      <c r="B1989" s="85" t="str">
        <f>'saisie caisse'!B1450</f>
        <v/>
      </c>
      <c r="C1989" s="85" t="str">
        <f>'saisie caisse'!C1450</f>
        <v/>
      </c>
      <c r="D1989" s="86" t="str">
        <f>'saisie caisse'!D1450</f>
        <v/>
      </c>
      <c r="E1989" s="136" t="str">
        <f>'saisie caisse'!E1450</f>
        <v/>
      </c>
      <c r="F1989" s="136" t="str">
        <f>'saisie caisse'!F1450</f>
        <v/>
      </c>
      <c r="G1989" s="86" t="str">
        <f>'saisie caisse'!G1450</f>
        <v/>
      </c>
      <c r="H1989" s="88" t="str">
        <f>'saisie caisse'!H1450</f>
        <v>#VALUE!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</row>
    <row r="1990" ht="14.25" customHeight="1">
      <c r="A1990" s="126" t="str">
        <f>'saisie caisse'!A1451</f>
        <v/>
      </c>
      <c r="B1990" s="85" t="str">
        <f>'saisie caisse'!B1451</f>
        <v/>
      </c>
      <c r="C1990" s="85" t="str">
        <f>'saisie caisse'!C1451</f>
        <v/>
      </c>
      <c r="D1990" s="86" t="str">
        <f>'saisie caisse'!D1451</f>
        <v/>
      </c>
      <c r="E1990" s="136" t="str">
        <f>'saisie caisse'!E1451</f>
        <v/>
      </c>
      <c r="F1990" s="136" t="str">
        <f>'saisie caisse'!F1451</f>
        <v/>
      </c>
      <c r="G1990" s="86" t="str">
        <f>'saisie caisse'!G1451</f>
        <v/>
      </c>
      <c r="H1990" s="88" t="str">
        <f>'saisie caisse'!H1451</f>
        <v>#VALUE!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</row>
    <row r="1991" ht="14.25" customHeight="1">
      <c r="A1991" s="126" t="str">
        <f>'saisie caisse'!A1452</f>
        <v/>
      </c>
      <c r="B1991" s="85" t="str">
        <f>'saisie caisse'!B1452</f>
        <v/>
      </c>
      <c r="C1991" s="85" t="str">
        <f>'saisie caisse'!C1452</f>
        <v/>
      </c>
      <c r="D1991" s="86" t="str">
        <f>'saisie caisse'!D1452</f>
        <v/>
      </c>
      <c r="E1991" s="136" t="str">
        <f>'saisie caisse'!E1452</f>
        <v/>
      </c>
      <c r="F1991" s="136" t="str">
        <f>'saisie caisse'!F1452</f>
        <v/>
      </c>
      <c r="G1991" s="86" t="str">
        <f>'saisie caisse'!G1452</f>
        <v/>
      </c>
      <c r="H1991" s="88" t="str">
        <f>'saisie caisse'!H1452</f>
        <v>#VALUE!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</row>
    <row r="1992" ht="14.25" customHeight="1">
      <c r="A1992" s="126" t="str">
        <f>'saisie caisse'!A1453</f>
        <v/>
      </c>
      <c r="B1992" s="85" t="str">
        <f>'saisie caisse'!B1453</f>
        <v/>
      </c>
      <c r="C1992" s="85" t="str">
        <f>'saisie caisse'!C1453</f>
        <v/>
      </c>
      <c r="D1992" s="86" t="str">
        <f>'saisie caisse'!D1453</f>
        <v/>
      </c>
      <c r="E1992" s="136" t="str">
        <f>'saisie caisse'!E1453</f>
        <v/>
      </c>
      <c r="F1992" s="136" t="str">
        <f>'saisie caisse'!F1453</f>
        <v/>
      </c>
      <c r="G1992" s="86" t="str">
        <f>'saisie caisse'!G1453</f>
        <v/>
      </c>
      <c r="H1992" s="88" t="str">
        <f>'saisie caisse'!H1453</f>
        <v>#VALUE!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</row>
    <row r="1993" ht="14.25" customHeight="1">
      <c r="A1993" s="126" t="str">
        <f>'saisie caisse'!A1454</f>
        <v/>
      </c>
      <c r="B1993" s="85" t="str">
        <f>'saisie caisse'!B1454</f>
        <v/>
      </c>
      <c r="C1993" s="85" t="str">
        <f>'saisie caisse'!C1454</f>
        <v/>
      </c>
      <c r="D1993" s="86" t="str">
        <f>'saisie caisse'!D1454</f>
        <v/>
      </c>
      <c r="E1993" s="136" t="str">
        <f>'saisie caisse'!E1454</f>
        <v/>
      </c>
      <c r="F1993" s="136" t="str">
        <f>'saisie caisse'!F1454</f>
        <v/>
      </c>
      <c r="G1993" s="86" t="str">
        <f>'saisie caisse'!G1454</f>
        <v/>
      </c>
      <c r="H1993" s="88" t="str">
        <f>'saisie caisse'!H1454</f>
        <v>#VALUE!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</row>
    <row r="1994" ht="14.25" customHeight="1">
      <c r="A1994" s="126" t="str">
        <f>'saisie caisse'!A1455</f>
        <v/>
      </c>
      <c r="B1994" s="85" t="str">
        <f>'saisie caisse'!B1455</f>
        <v/>
      </c>
      <c r="C1994" s="85" t="str">
        <f>'saisie caisse'!C1455</f>
        <v/>
      </c>
      <c r="D1994" s="86" t="str">
        <f>'saisie caisse'!D1455</f>
        <v/>
      </c>
      <c r="E1994" s="136" t="str">
        <f>'saisie caisse'!E1455</f>
        <v/>
      </c>
      <c r="F1994" s="136" t="str">
        <f>'saisie caisse'!F1455</f>
        <v/>
      </c>
      <c r="G1994" s="86" t="str">
        <f>'saisie caisse'!G1455</f>
        <v/>
      </c>
      <c r="H1994" s="88" t="str">
        <f>'saisie caisse'!H1455</f>
        <v>#VALUE!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</row>
    <row r="1995" ht="14.25" customHeight="1">
      <c r="A1995" s="126" t="str">
        <f>'saisie caisse'!A1456</f>
        <v/>
      </c>
      <c r="B1995" s="85" t="str">
        <f>'saisie caisse'!B1456</f>
        <v/>
      </c>
      <c r="C1995" s="85" t="str">
        <f>'saisie caisse'!C1456</f>
        <v/>
      </c>
      <c r="D1995" s="86" t="str">
        <f>'saisie caisse'!D1456</f>
        <v/>
      </c>
      <c r="E1995" s="136" t="str">
        <f>'saisie caisse'!E1456</f>
        <v/>
      </c>
      <c r="F1995" s="136" t="str">
        <f>'saisie caisse'!F1456</f>
        <v/>
      </c>
      <c r="G1995" s="86" t="str">
        <f>'saisie caisse'!G1456</f>
        <v/>
      </c>
      <c r="H1995" s="88" t="str">
        <f>'saisie caisse'!H1456</f>
        <v>#VALUE!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</row>
    <row r="1996" ht="14.25" customHeight="1">
      <c r="A1996" s="126" t="str">
        <f>'saisie caisse'!A1457</f>
        <v/>
      </c>
      <c r="B1996" s="85" t="str">
        <f>'saisie caisse'!B1457</f>
        <v/>
      </c>
      <c r="C1996" s="85" t="str">
        <f>'saisie caisse'!C1457</f>
        <v/>
      </c>
      <c r="D1996" s="86" t="str">
        <f>'saisie caisse'!D1457</f>
        <v/>
      </c>
      <c r="E1996" s="136" t="str">
        <f>'saisie caisse'!E1457</f>
        <v/>
      </c>
      <c r="F1996" s="136" t="str">
        <f>'saisie caisse'!F1457</f>
        <v/>
      </c>
      <c r="G1996" s="86" t="str">
        <f>'saisie caisse'!G1457</f>
        <v/>
      </c>
      <c r="H1996" s="88" t="str">
        <f>'saisie caisse'!H1457</f>
        <v>#VALUE!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</row>
    <row r="1997" ht="14.25" customHeight="1">
      <c r="A1997" s="126" t="str">
        <f>'saisie caisse'!A1458</f>
        <v/>
      </c>
      <c r="B1997" s="85" t="str">
        <f>'saisie caisse'!B1458</f>
        <v/>
      </c>
      <c r="C1997" s="85" t="str">
        <f>'saisie caisse'!C1458</f>
        <v/>
      </c>
      <c r="D1997" s="86" t="str">
        <f>'saisie caisse'!D1458</f>
        <v/>
      </c>
      <c r="E1997" s="136" t="str">
        <f>'saisie caisse'!E1458</f>
        <v/>
      </c>
      <c r="F1997" s="136" t="str">
        <f>'saisie caisse'!F1458</f>
        <v/>
      </c>
      <c r="G1997" s="86" t="str">
        <f>'saisie caisse'!G1458</f>
        <v/>
      </c>
      <c r="H1997" s="88" t="str">
        <f>'saisie caisse'!H1458</f>
        <v>#VALUE!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</row>
    <row r="1998" ht="14.25" customHeight="1">
      <c r="A1998" s="126" t="str">
        <f>'saisie caisse'!A1459</f>
        <v/>
      </c>
      <c r="B1998" s="85" t="str">
        <f>'saisie caisse'!B1459</f>
        <v/>
      </c>
      <c r="C1998" s="85" t="str">
        <f>'saisie caisse'!C1459</f>
        <v/>
      </c>
      <c r="D1998" s="86" t="str">
        <f>'saisie caisse'!D1459</f>
        <v/>
      </c>
      <c r="E1998" s="136" t="str">
        <f>'saisie caisse'!E1459</f>
        <v/>
      </c>
      <c r="F1998" s="136" t="str">
        <f>'saisie caisse'!F1459</f>
        <v/>
      </c>
      <c r="G1998" s="86" t="str">
        <f>'saisie caisse'!G1459</f>
        <v/>
      </c>
      <c r="H1998" s="88" t="str">
        <f>'saisie caisse'!H1459</f>
        <v>#VALUE!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</row>
    <row r="1999" ht="14.25" customHeight="1">
      <c r="A1999" s="126" t="str">
        <f>'saisie caisse'!A1460</f>
        <v/>
      </c>
      <c r="B1999" s="85" t="str">
        <f>'saisie caisse'!B1460</f>
        <v/>
      </c>
      <c r="C1999" s="85" t="str">
        <f>'saisie caisse'!C1460</f>
        <v/>
      </c>
      <c r="D1999" s="86" t="str">
        <f>'saisie caisse'!D1460</f>
        <v/>
      </c>
      <c r="E1999" s="136" t="str">
        <f>'saisie caisse'!E1460</f>
        <v/>
      </c>
      <c r="F1999" s="136" t="str">
        <f>'saisie caisse'!F1460</f>
        <v/>
      </c>
      <c r="G1999" s="86" t="str">
        <f>'saisie caisse'!G1460</f>
        <v/>
      </c>
      <c r="H1999" s="88" t="str">
        <f>'saisie caisse'!H1460</f>
        <v>#VALUE!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</row>
    <row r="2000" ht="14.25" customHeight="1">
      <c r="A2000" s="126" t="str">
        <f>'saisie caisse'!A1461</f>
        <v/>
      </c>
      <c r="B2000" s="85" t="str">
        <f>'saisie caisse'!B1461</f>
        <v/>
      </c>
      <c r="C2000" s="85" t="str">
        <f>'saisie caisse'!C1461</f>
        <v/>
      </c>
      <c r="D2000" s="86" t="str">
        <f>'saisie caisse'!D1461</f>
        <v/>
      </c>
      <c r="E2000" s="136" t="str">
        <f>'saisie caisse'!E1461</f>
        <v/>
      </c>
      <c r="F2000" s="136" t="str">
        <f>'saisie caisse'!F1461</f>
        <v/>
      </c>
      <c r="G2000" s="86" t="str">
        <f>'saisie caisse'!G1461</f>
        <v/>
      </c>
      <c r="H2000" s="88" t="str">
        <f>'saisie caisse'!H1461</f>
        <v>#VALUE!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</row>
    <row r="2001" ht="14.25" customHeight="1">
      <c r="A2001" s="126" t="str">
        <f>'saisie caisse'!A1462</f>
        <v/>
      </c>
      <c r="B2001" s="85" t="str">
        <f>'saisie caisse'!B1462</f>
        <v/>
      </c>
      <c r="C2001" s="85" t="str">
        <f>'saisie caisse'!C1462</f>
        <v/>
      </c>
      <c r="D2001" s="86" t="str">
        <f>'saisie caisse'!D1462</f>
        <v/>
      </c>
      <c r="E2001" s="136" t="str">
        <f>'saisie caisse'!E1462</f>
        <v/>
      </c>
      <c r="F2001" s="136" t="str">
        <f>'saisie caisse'!F1462</f>
        <v/>
      </c>
      <c r="G2001" s="86" t="str">
        <f>'saisie caisse'!G1462</f>
        <v/>
      </c>
      <c r="H2001" s="88" t="str">
        <f>'saisie caisse'!H1462</f>
        <v>#VALUE!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</row>
    <row r="2002" ht="14.25" customHeight="1">
      <c r="A2002" s="126" t="str">
        <f>'saisie caisse'!A1463</f>
        <v/>
      </c>
      <c r="B2002" s="85" t="str">
        <f>'saisie caisse'!B1463</f>
        <v/>
      </c>
      <c r="C2002" s="85" t="str">
        <f>'saisie caisse'!C1463</f>
        <v/>
      </c>
      <c r="D2002" s="86" t="str">
        <f>'saisie caisse'!D1463</f>
        <v/>
      </c>
      <c r="E2002" s="136" t="str">
        <f>'saisie caisse'!E1463</f>
        <v/>
      </c>
      <c r="F2002" s="136" t="str">
        <f>'saisie caisse'!F1463</f>
        <v/>
      </c>
      <c r="G2002" s="86" t="str">
        <f>'saisie caisse'!G1463</f>
        <v/>
      </c>
      <c r="H2002" s="88" t="str">
        <f>'saisie caisse'!H1463</f>
        <v>#VALUE!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</row>
    <row r="2003" ht="14.25" customHeight="1">
      <c r="A2003" s="126" t="str">
        <f>'saisie caisse'!A1464</f>
        <v/>
      </c>
      <c r="B2003" s="85" t="str">
        <f>'saisie caisse'!B1464</f>
        <v/>
      </c>
      <c r="C2003" s="85" t="str">
        <f>'saisie caisse'!C1464</f>
        <v/>
      </c>
      <c r="D2003" s="86" t="str">
        <f>'saisie caisse'!D1464</f>
        <v/>
      </c>
      <c r="E2003" s="136" t="str">
        <f>'saisie caisse'!E1464</f>
        <v/>
      </c>
      <c r="F2003" s="136" t="str">
        <f>'saisie caisse'!F1464</f>
        <v/>
      </c>
      <c r="G2003" s="86" t="str">
        <f>'saisie caisse'!G1464</f>
        <v/>
      </c>
      <c r="H2003" s="88" t="str">
        <f>'saisie caisse'!H1464</f>
        <v>#VALUE!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</row>
    <row r="2004" ht="14.25" customHeight="1">
      <c r="A2004" s="126" t="str">
        <f>'saisie caisse'!A1465</f>
        <v/>
      </c>
      <c r="B2004" s="85" t="str">
        <f>'saisie caisse'!B1465</f>
        <v/>
      </c>
      <c r="C2004" s="85" t="str">
        <f>'saisie caisse'!C1465</f>
        <v/>
      </c>
      <c r="D2004" s="86" t="str">
        <f>'saisie caisse'!D1465</f>
        <v/>
      </c>
      <c r="E2004" s="136" t="str">
        <f>'saisie caisse'!E1465</f>
        <v/>
      </c>
      <c r="F2004" s="136" t="str">
        <f>'saisie caisse'!F1465</f>
        <v/>
      </c>
      <c r="G2004" s="86" t="str">
        <f>'saisie caisse'!G1465</f>
        <v/>
      </c>
      <c r="H2004" s="88" t="str">
        <f>'saisie caisse'!H1465</f>
        <v>#VALUE!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</row>
    <row r="2005" ht="14.25" customHeight="1">
      <c r="A2005" s="126" t="str">
        <f>'saisie caisse'!A1466</f>
        <v/>
      </c>
      <c r="B2005" s="85" t="str">
        <f>'saisie caisse'!B1466</f>
        <v/>
      </c>
      <c r="C2005" s="85" t="str">
        <f>'saisie caisse'!C1466</f>
        <v/>
      </c>
      <c r="D2005" s="86" t="str">
        <f>'saisie caisse'!D1466</f>
        <v/>
      </c>
      <c r="E2005" s="136" t="str">
        <f>'saisie caisse'!E1466</f>
        <v/>
      </c>
      <c r="F2005" s="136" t="str">
        <f>'saisie caisse'!F1466</f>
        <v/>
      </c>
      <c r="G2005" s="86" t="str">
        <f>'saisie caisse'!G1466</f>
        <v/>
      </c>
      <c r="H2005" s="88" t="str">
        <f>'saisie caisse'!H1466</f>
        <v>#VALUE!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</row>
    <row r="2006" ht="14.25" customHeight="1">
      <c r="A2006" s="126" t="str">
        <f>'saisie caisse'!A1467</f>
        <v/>
      </c>
      <c r="B2006" s="85" t="str">
        <f>'saisie caisse'!B1467</f>
        <v/>
      </c>
      <c r="C2006" s="85" t="str">
        <f>'saisie caisse'!C1467</f>
        <v/>
      </c>
      <c r="D2006" s="86" t="str">
        <f>'saisie caisse'!D1467</f>
        <v/>
      </c>
      <c r="E2006" s="136" t="str">
        <f>'saisie caisse'!E1467</f>
        <v/>
      </c>
      <c r="F2006" s="136" t="str">
        <f>'saisie caisse'!F1467</f>
        <v/>
      </c>
      <c r="G2006" s="86" t="str">
        <f>'saisie caisse'!G1467</f>
        <v/>
      </c>
      <c r="H2006" s="88" t="str">
        <f>'saisie caisse'!H1467</f>
        <v>#VALUE!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</row>
    <row r="2007" ht="14.25" customHeight="1">
      <c r="A2007" s="126" t="str">
        <f>'saisie caisse'!A1468</f>
        <v/>
      </c>
      <c r="B2007" s="85" t="str">
        <f>'saisie caisse'!B1468</f>
        <v/>
      </c>
      <c r="C2007" s="85" t="str">
        <f>'saisie caisse'!C1468</f>
        <v/>
      </c>
      <c r="D2007" s="86" t="str">
        <f>'saisie caisse'!D1468</f>
        <v/>
      </c>
      <c r="E2007" s="136" t="str">
        <f>'saisie caisse'!E1468</f>
        <v/>
      </c>
      <c r="F2007" s="136" t="str">
        <f>'saisie caisse'!F1468</f>
        <v/>
      </c>
      <c r="G2007" s="86" t="str">
        <f>'saisie caisse'!G1468</f>
        <v/>
      </c>
      <c r="H2007" s="88" t="str">
        <f>'saisie caisse'!H1468</f>
        <v>#VALUE!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</row>
    <row r="2008" ht="14.25" customHeight="1">
      <c r="A2008" s="126" t="str">
        <f>'saisie caisse'!A1469</f>
        <v/>
      </c>
      <c r="B2008" s="85" t="str">
        <f>'saisie caisse'!B1469</f>
        <v/>
      </c>
      <c r="C2008" s="85" t="str">
        <f>'saisie caisse'!C1469</f>
        <v/>
      </c>
      <c r="D2008" s="86" t="str">
        <f>'saisie caisse'!D1469</f>
        <v/>
      </c>
      <c r="E2008" s="136" t="str">
        <f>'saisie caisse'!E1469</f>
        <v/>
      </c>
      <c r="F2008" s="136" t="str">
        <f>'saisie caisse'!F1469</f>
        <v/>
      </c>
      <c r="G2008" s="86" t="str">
        <f>'saisie caisse'!G1469</f>
        <v/>
      </c>
      <c r="H2008" s="88" t="str">
        <f>'saisie caisse'!H1469</f>
        <v>#VALUE!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</row>
    <row r="2009" ht="14.25" customHeight="1">
      <c r="A2009" s="126" t="str">
        <f>'saisie caisse'!A1470</f>
        <v/>
      </c>
      <c r="B2009" s="85" t="str">
        <f>'saisie caisse'!B1470</f>
        <v/>
      </c>
      <c r="C2009" s="85" t="str">
        <f>'saisie caisse'!C1470</f>
        <v/>
      </c>
      <c r="D2009" s="86" t="str">
        <f>'saisie caisse'!D1470</f>
        <v/>
      </c>
      <c r="E2009" s="136" t="str">
        <f>'saisie caisse'!E1470</f>
        <v/>
      </c>
      <c r="F2009" s="136" t="str">
        <f>'saisie caisse'!F1470</f>
        <v/>
      </c>
      <c r="G2009" s="86" t="str">
        <f>'saisie caisse'!G1470</f>
        <v/>
      </c>
      <c r="H2009" s="88" t="str">
        <f>'saisie caisse'!H1470</f>
        <v>#VALUE!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</row>
    <row r="2010" ht="14.25" customHeight="1">
      <c r="A2010" s="126" t="str">
        <f>'saisie caisse'!A1471</f>
        <v/>
      </c>
      <c r="B2010" s="85" t="str">
        <f>'saisie caisse'!B1471</f>
        <v/>
      </c>
      <c r="C2010" s="85" t="str">
        <f>'saisie caisse'!C1471</f>
        <v/>
      </c>
      <c r="D2010" s="86" t="str">
        <f>'saisie caisse'!D1471</f>
        <v/>
      </c>
      <c r="E2010" s="136" t="str">
        <f>'saisie caisse'!E1471</f>
        <v/>
      </c>
      <c r="F2010" s="136" t="str">
        <f>'saisie caisse'!F1471</f>
        <v/>
      </c>
      <c r="G2010" s="86" t="str">
        <f>'saisie caisse'!G1471</f>
        <v/>
      </c>
      <c r="H2010" s="88" t="str">
        <f>'saisie caisse'!H1471</f>
        <v>#VALUE!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</row>
    <row r="2011" ht="14.25" customHeight="1">
      <c r="A2011" s="126" t="str">
        <f>'saisie caisse'!A1472</f>
        <v/>
      </c>
      <c r="B2011" s="85" t="str">
        <f>'saisie caisse'!B1472</f>
        <v/>
      </c>
      <c r="C2011" s="85" t="str">
        <f>'saisie caisse'!C1472</f>
        <v/>
      </c>
      <c r="D2011" s="86" t="str">
        <f>'saisie caisse'!D1472</f>
        <v/>
      </c>
      <c r="E2011" s="136" t="str">
        <f>'saisie caisse'!E1472</f>
        <v/>
      </c>
      <c r="F2011" s="136" t="str">
        <f>'saisie caisse'!F1472</f>
        <v/>
      </c>
      <c r="G2011" s="86" t="str">
        <f>'saisie caisse'!G1472</f>
        <v/>
      </c>
      <c r="H2011" s="88" t="str">
        <f>'saisie caisse'!H1472</f>
        <v>#VALUE!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</row>
    <row r="2012" ht="14.25" customHeight="1">
      <c r="A2012" s="126" t="str">
        <f>'saisie caisse'!A1473</f>
        <v/>
      </c>
      <c r="B2012" s="85" t="str">
        <f>'saisie caisse'!B1473</f>
        <v/>
      </c>
      <c r="C2012" s="85" t="str">
        <f>'saisie caisse'!C1473</f>
        <v/>
      </c>
      <c r="D2012" s="86" t="str">
        <f>'saisie caisse'!D1473</f>
        <v/>
      </c>
      <c r="E2012" s="136" t="str">
        <f>'saisie caisse'!E1473</f>
        <v/>
      </c>
      <c r="F2012" s="136" t="str">
        <f>'saisie caisse'!F1473</f>
        <v/>
      </c>
      <c r="G2012" s="86" t="str">
        <f>'saisie caisse'!G1473</f>
        <v/>
      </c>
      <c r="H2012" s="88" t="str">
        <f>'saisie caisse'!H1473</f>
        <v>#VALUE!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</row>
    <row r="2013" ht="14.25" customHeight="1">
      <c r="A2013" s="126" t="str">
        <f>'saisie caisse'!A1474</f>
        <v/>
      </c>
      <c r="B2013" s="85" t="str">
        <f>'saisie caisse'!B1474</f>
        <v/>
      </c>
      <c r="C2013" s="85" t="str">
        <f>'saisie caisse'!C1474</f>
        <v/>
      </c>
      <c r="D2013" s="86" t="str">
        <f>'saisie caisse'!D1474</f>
        <v/>
      </c>
      <c r="E2013" s="136" t="str">
        <f>'saisie caisse'!E1474</f>
        <v/>
      </c>
      <c r="F2013" s="136" t="str">
        <f>'saisie caisse'!F1474</f>
        <v/>
      </c>
      <c r="G2013" s="86" t="str">
        <f>'saisie caisse'!G1474</f>
        <v/>
      </c>
      <c r="H2013" s="88" t="str">
        <f>'saisie caisse'!H1474</f>
        <v>#VALUE!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</row>
    <row r="2014" ht="14.25" customHeight="1">
      <c r="A2014" s="126" t="str">
        <f>'saisie caisse'!A1475</f>
        <v/>
      </c>
      <c r="B2014" s="85" t="str">
        <f>'saisie caisse'!B1475</f>
        <v/>
      </c>
      <c r="C2014" s="85" t="str">
        <f>'saisie caisse'!C1475</f>
        <v/>
      </c>
      <c r="D2014" s="86" t="str">
        <f>'saisie caisse'!D1475</f>
        <v/>
      </c>
      <c r="E2014" s="136" t="str">
        <f>'saisie caisse'!E1475</f>
        <v/>
      </c>
      <c r="F2014" s="136" t="str">
        <f>'saisie caisse'!F1475</f>
        <v/>
      </c>
      <c r="G2014" s="86" t="str">
        <f>'saisie caisse'!G1475</f>
        <v/>
      </c>
      <c r="H2014" s="88" t="str">
        <f>'saisie caisse'!H1475</f>
        <v>#VALUE!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</row>
    <row r="2015" ht="14.25" customHeight="1">
      <c r="A2015" s="126" t="str">
        <f>'saisie caisse'!A1476</f>
        <v/>
      </c>
      <c r="B2015" s="85" t="str">
        <f>'saisie caisse'!B1476</f>
        <v/>
      </c>
      <c r="C2015" s="85" t="str">
        <f>'saisie caisse'!C1476</f>
        <v/>
      </c>
      <c r="D2015" s="86" t="str">
        <f>'saisie caisse'!D1476</f>
        <v/>
      </c>
      <c r="E2015" s="136" t="str">
        <f>'saisie caisse'!E1476</f>
        <v/>
      </c>
      <c r="F2015" s="136" t="str">
        <f>'saisie caisse'!F1476</f>
        <v/>
      </c>
      <c r="G2015" s="86" t="str">
        <f>'saisie caisse'!G1476</f>
        <v/>
      </c>
      <c r="H2015" s="88" t="str">
        <f>'saisie caisse'!H1476</f>
        <v>#VALUE!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</row>
    <row r="2016" ht="14.25" customHeight="1">
      <c r="A2016" s="126" t="str">
        <f>'saisie caisse'!A1477</f>
        <v/>
      </c>
      <c r="B2016" s="85" t="str">
        <f>'saisie caisse'!B1477</f>
        <v/>
      </c>
      <c r="C2016" s="85" t="str">
        <f>'saisie caisse'!C1477</f>
        <v/>
      </c>
      <c r="D2016" s="86" t="str">
        <f>'saisie caisse'!D1477</f>
        <v/>
      </c>
      <c r="E2016" s="136" t="str">
        <f>'saisie caisse'!E1477</f>
        <v/>
      </c>
      <c r="F2016" s="136" t="str">
        <f>'saisie caisse'!F1477</f>
        <v/>
      </c>
      <c r="G2016" s="86" t="str">
        <f>'saisie caisse'!G1477</f>
        <v/>
      </c>
      <c r="H2016" s="88" t="str">
        <f>'saisie caisse'!H1477</f>
        <v>#VALUE!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</row>
    <row r="2017" ht="14.25" customHeight="1">
      <c r="A2017" s="126" t="str">
        <f>'saisie caisse'!A1478</f>
        <v/>
      </c>
      <c r="B2017" s="85" t="str">
        <f>'saisie caisse'!B1478</f>
        <v/>
      </c>
      <c r="C2017" s="85" t="str">
        <f>'saisie caisse'!C1478</f>
        <v/>
      </c>
      <c r="D2017" s="86" t="str">
        <f>'saisie caisse'!D1478</f>
        <v/>
      </c>
      <c r="E2017" s="136" t="str">
        <f>'saisie caisse'!E1478</f>
        <v/>
      </c>
      <c r="F2017" s="136" t="str">
        <f>'saisie caisse'!F1478</f>
        <v/>
      </c>
      <c r="G2017" s="86" t="str">
        <f>'saisie caisse'!G1478</f>
        <v/>
      </c>
      <c r="H2017" s="88" t="str">
        <f>'saisie caisse'!H1478</f>
        <v>#VALUE!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</row>
    <row r="2018" ht="14.25" customHeight="1">
      <c r="A2018" s="126" t="str">
        <f>'saisie caisse'!A1479</f>
        <v/>
      </c>
      <c r="B2018" s="85" t="str">
        <f>'saisie caisse'!B1479</f>
        <v/>
      </c>
      <c r="C2018" s="85" t="str">
        <f>'saisie caisse'!C1479</f>
        <v/>
      </c>
      <c r="D2018" s="86" t="str">
        <f>'saisie caisse'!D1479</f>
        <v/>
      </c>
      <c r="E2018" s="136" t="str">
        <f>'saisie caisse'!E1479</f>
        <v/>
      </c>
      <c r="F2018" s="136" t="str">
        <f>'saisie caisse'!F1479</f>
        <v/>
      </c>
      <c r="G2018" s="86" t="str">
        <f>'saisie caisse'!G1479</f>
        <v/>
      </c>
      <c r="H2018" s="88" t="str">
        <f>'saisie caisse'!H1479</f>
        <v>#VALUE!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</row>
    <row r="2019" ht="14.25" customHeight="1">
      <c r="A2019" s="126" t="str">
        <f>'saisie caisse'!A1480</f>
        <v/>
      </c>
      <c r="B2019" s="85" t="str">
        <f>'saisie caisse'!B1480</f>
        <v/>
      </c>
      <c r="C2019" s="85" t="str">
        <f>'saisie caisse'!C1480</f>
        <v/>
      </c>
      <c r="D2019" s="86" t="str">
        <f>'saisie caisse'!D1480</f>
        <v/>
      </c>
      <c r="E2019" s="136" t="str">
        <f>'saisie caisse'!E1480</f>
        <v/>
      </c>
      <c r="F2019" s="136" t="str">
        <f>'saisie caisse'!F1480</f>
        <v/>
      </c>
      <c r="G2019" s="86" t="str">
        <f>'saisie caisse'!G1480</f>
        <v/>
      </c>
      <c r="H2019" s="88" t="str">
        <f>'saisie caisse'!H1480</f>
        <v>#VALUE!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</row>
    <row r="2020" ht="14.25" customHeight="1">
      <c r="A2020" s="126" t="str">
        <f>'saisie caisse'!A1481</f>
        <v/>
      </c>
      <c r="B2020" s="85" t="str">
        <f>'saisie caisse'!B1481</f>
        <v/>
      </c>
      <c r="C2020" s="85" t="str">
        <f>'saisie caisse'!C1481</f>
        <v/>
      </c>
      <c r="D2020" s="86" t="str">
        <f>'saisie caisse'!D1481</f>
        <v/>
      </c>
      <c r="E2020" s="136" t="str">
        <f>'saisie caisse'!E1481</f>
        <v/>
      </c>
      <c r="F2020" s="136" t="str">
        <f>'saisie caisse'!F1481</f>
        <v/>
      </c>
      <c r="G2020" s="86" t="str">
        <f>'saisie caisse'!G1481</f>
        <v/>
      </c>
      <c r="H2020" s="88" t="str">
        <f>'saisie caisse'!H1481</f>
        <v>#VALUE!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</row>
    <row r="2021" ht="14.25" customHeight="1">
      <c r="A2021" s="126" t="str">
        <f>'saisie caisse'!A1482</f>
        <v/>
      </c>
      <c r="B2021" s="85" t="str">
        <f>'saisie caisse'!B1482</f>
        <v/>
      </c>
      <c r="C2021" s="85" t="str">
        <f>'saisie caisse'!C1482</f>
        <v/>
      </c>
      <c r="D2021" s="86" t="str">
        <f>'saisie caisse'!D1482</f>
        <v/>
      </c>
      <c r="E2021" s="136" t="str">
        <f>'saisie caisse'!E1482</f>
        <v/>
      </c>
      <c r="F2021" s="136" t="str">
        <f>'saisie caisse'!F1482</f>
        <v/>
      </c>
      <c r="G2021" s="86" t="str">
        <f>'saisie caisse'!G1482</f>
        <v/>
      </c>
      <c r="H2021" s="88" t="str">
        <f>'saisie caisse'!H1482</f>
        <v>#VALUE!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</row>
    <row r="2022" ht="14.25" customHeight="1">
      <c r="A2022" s="126" t="str">
        <f>'saisie caisse'!A1483</f>
        <v/>
      </c>
      <c r="B2022" s="85" t="str">
        <f>'saisie caisse'!B1483</f>
        <v/>
      </c>
      <c r="C2022" s="85" t="str">
        <f>'saisie caisse'!C1483</f>
        <v/>
      </c>
      <c r="D2022" s="86" t="str">
        <f>'saisie caisse'!D1483</f>
        <v/>
      </c>
      <c r="E2022" s="136" t="str">
        <f>'saisie caisse'!E1483</f>
        <v/>
      </c>
      <c r="F2022" s="136" t="str">
        <f>'saisie caisse'!F1483</f>
        <v/>
      </c>
      <c r="G2022" s="86" t="str">
        <f>'saisie caisse'!G1483</f>
        <v/>
      </c>
      <c r="H2022" s="88" t="str">
        <f>'saisie caisse'!H1483</f>
        <v>#VALUE!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</row>
    <row r="2023" ht="14.25" customHeight="1">
      <c r="A2023" s="126" t="str">
        <f>'saisie caisse'!A1484</f>
        <v/>
      </c>
      <c r="B2023" s="85" t="str">
        <f>'saisie caisse'!B1484</f>
        <v/>
      </c>
      <c r="C2023" s="85" t="str">
        <f>'saisie caisse'!C1484</f>
        <v/>
      </c>
      <c r="D2023" s="86" t="str">
        <f>'saisie caisse'!D1484</f>
        <v/>
      </c>
      <c r="E2023" s="136" t="str">
        <f>'saisie caisse'!E1484</f>
        <v/>
      </c>
      <c r="F2023" s="136" t="str">
        <f>'saisie caisse'!F1484</f>
        <v/>
      </c>
      <c r="G2023" s="86" t="str">
        <f>'saisie caisse'!G1484</f>
        <v/>
      </c>
      <c r="H2023" s="88" t="str">
        <f>'saisie caisse'!H1484</f>
        <v>#VALUE!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</row>
    <row r="2024" ht="14.25" customHeight="1">
      <c r="A2024" s="126" t="str">
        <f>'saisie caisse'!A1485</f>
        <v/>
      </c>
      <c r="B2024" s="85" t="str">
        <f>'saisie caisse'!B1485</f>
        <v/>
      </c>
      <c r="C2024" s="85" t="str">
        <f>'saisie caisse'!C1485</f>
        <v/>
      </c>
      <c r="D2024" s="86" t="str">
        <f>'saisie caisse'!D1485</f>
        <v/>
      </c>
      <c r="E2024" s="136" t="str">
        <f>'saisie caisse'!E1485</f>
        <v/>
      </c>
      <c r="F2024" s="136" t="str">
        <f>'saisie caisse'!F1485</f>
        <v/>
      </c>
      <c r="G2024" s="86" t="str">
        <f>'saisie caisse'!G1485</f>
        <v/>
      </c>
      <c r="H2024" s="88" t="str">
        <f>'saisie caisse'!H1485</f>
        <v>#VALUE!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</row>
    <row r="2025" ht="14.25" customHeight="1">
      <c r="A2025" s="126" t="str">
        <f>'saisie caisse'!A1486</f>
        <v/>
      </c>
      <c r="B2025" s="85" t="str">
        <f>'saisie caisse'!B1486</f>
        <v/>
      </c>
      <c r="C2025" s="85" t="str">
        <f>'saisie caisse'!C1486</f>
        <v/>
      </c>
      <c r="D2025" s="86" t="str">
        <f>'saisie caisse'!D1486</f>
        <v/>
      </c>
      <c r="E2025" s="136" t="str">
        <f>'saisie caisse'!E1486</f>
        <v/>
      </c>
      <c r="F2025" s="136" t="str">
        <f>'saisie caisse'!F1486</f>
        <v/>
      </c>
      <c r="G2025" s="86" t="str">
        <f>'saisie caisse'!G1486</f>
        <v/>
      </c>
      <c r="H2025" s="88" t="str">
        <f>'saisie caisse'!H1486</f>
        <v>#VALUE!</v>
      </c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</row>
    <row r="2026" ht="14.25" customHeight="1">
      <c r="A2026" s="126" t="str">
        <f>'saisie caisse'!A1487</f>
        <v/>
      </c>
      <c r="B2026" s="85" t="str">
        <f>'saisie caisse'!B1487</f>
        <v/>
      </c>
      <c r="C2026" s="85" t="str">
        <f>'saisie caisse'!C1487</f>
        <v/>
      </c>
      <c r="D2026" s="86" t="str">
        <f>'saisie caisse'!D1487</f>
        <v/>
      </c>
      <c r="E2026" s="136" t="str">
        <f>'saisie caisse'!E1487</f>
        <v/>
      </c>
      <c r="F2026" s="136" t="str">
        <f>'saisie caisse'!F1487</f>
        <v/>
      </c>
      <c r="G2026" s="86" t="str">
        <f>'saisie caisse'!G1487</f>
        <v/>
      </c>
      <c r="H2026" s="88" t="str">
        <f>'saisie caisse'!H1487</f>
        <v>#VALUE!</v>
      </c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</row>
    <row r="2027" ht="14.25" customHeight="1">
      <c r="A2027" s="126" t="str">
        <f>'saisie caisse'!A1488</f>
        <v/>
      </c>
      <c r="B2027" s="85" t="str">
        <f>'saisie caisse'!B1488</f>
        <v/>
      </c>
      <c r="C2027" s="85" t="str">
        <f>'saisie caisse'!C1488</f>
        <v/>
      </c>
      <c r="D2027" s="86" t="str">
        <f>'saisie caisse'!D1488</f>
        <v/>
      </c>
      <c r="E2027" s="136" t="str">
        <f>'saisie caisse'!E1488</f>
        <v/>
      </c>
      <c r="F2027" s="136" t="str">
        <f>'saisie caisse'!F1488</f>
        <v/>
      </c>
      <c r="G2027" s="86" t="str">
        <f>'saisie caisse'!G1488</f>
        <v/>
      </c>
      <c r="H2027" s="88" t="str">
        <f>'saisie caisse'!H1488</f>
        <v>#VALUE!</v>
      </c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</row>
    <row r="2028" ht="14.25" customHeight="1">
      <c r="A2028" s="126" t="str">
        <f>'saisie caisse'!A1489</f>
        <v/>
      </c>
      <c r="B2028" s="85" t="str">
        <f>'saisie caisse'!B1489</f>
        <v/>
      </c>
      <c r="C2028" s="85" t="str">
        <f>'saisie caisse'!C1489</f>
        <v/>
      </c>
      <c r="D2028" s="86" t="str">
        <f>'saisie caisse'!D1489</f>
        <v/>
      </c>
      <c r="E2028" s="136" t="str">
        <f>'saisie caisse'!E1489</f>
        <v/>
      </c>
      <c r="F2028" s="136" t="str">
        <f>'saisie caisse'!F1489</f>
        <v/>
      </c>
      <c r="G2028" s="86" t="str">
        <f>'saisie caisse'!G1489</f>
        <v/>
      </c>
      <c r="H2028" s="88" t="str">
        <f>'saisie caisse'!H1489</f>
        <v>#VALUE!</v>
      </c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</row>
    <row r="2029" ht="14.25" customHeight="1">
      <c r="A2029" s="126" t="str">
        <f>'saisie caisse'!A1490</f>
        <v/>
      </c>
      <c r="B2029" s="85" t="str">
        <f>'saisie caisse'!B1490</f>
        <v/>
      </c>
      <c r="C2029" s="85" t="str">
        <f>'saisie caisse'!C1490</f>
        <v/>
      </c>
      <c r="D2029" s="86" t="str">
        <f>'saisie caisse'!D1490</f>
        <v/>
      </c>
      <c r="E2029" s="136" t="str">
        <f>'saisie caisse'!E1490</f>
        <v/>
      </c>
      <c r="F2029" s="136" t="str">
        <f>'saisie caisse'!F1490</f>
        <v/>
      </c>
      <c r="G2029" s="86" t="str">
        <f>'saisie caisse'!G1490</f>
        <v/>
      </c>
      <c r="H2029" s="88" t="str">
        <f>'saisie caisse'!H1490</f>
        <v>#VALUE!</v>
      </c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</row>
    <row r="2030" ht="14.25" customHeight="1">
      <c r="A2030" s="126" t="str">
        <f>'saisie caisse'!A1491</f>
        <v/>
      </c>
      <c r="B2030" s="85" t="str">
        <f>'saisie caisse'!B1491</f>
        <v/>
      </c>
      <c r="C2030" s="85" t="str">
        <f>'saisie caisse'!C1491</f>
        <v/>
      </c>
      <c r="D2030" s="86" t="str">
        <f>'saisie caisse'!D1491</f>
        <v/>
      </c>
      <c r="E2030" s="136" t="str">
        <f>'saisie caisse'!E1491</f>
        <v/>
      </c>
      <c r="F2030" s="136" t="str">
        <f>'saisie caisse'!F1491</f>
        <v/>
      </c>
      <c r="G2030" s="86" t="str">
        <f>'saisie caisse'!G1491</f>
        <v/>
      </c>
      <c r="H2030" s="88" t="str">
        <f>'saisie caisse'!H1491</f>
        <v>#VALUE!</v>
      </c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</row>
    <row r="2031" ht="14.25" customHeight="1">
      <c r="A2031" s="126" t="str">
        <f>'saisie caisse'!A1492</f>
        <v/>
      </c>
      <c r="B2031" s="85" t="str">
        <f>'saisie caisse'!B1492</f>
        <v/>
      </c>
      <c r="C2031" s="85" t="str">
        <f>'saisie caisse'!C1492</f>
        <v/>
      </c>
      <c r="D2031" s="86" t="str">
        <f>'saisie caisse'!D1492</f>
        <v/>
      </c>
      <c r="E2031" s="136" t="str">
        <f>'saisie caisse'!E1492</f>
        <v/>
      </c>
      <c r="F2031" s="136" t="str">
        <f>'saisie caisse'!F1492</f>
        <v/>
      </c>
      <c r="G2031" s="86" t="str">
        <f>'saisie caisse'!G1492</f>
        <v/>
      </c>
      <c r="H2031" s="88" t="str">
        <f>'saisie caisse'!H1492</f>
        <v>#VALUE!</v>
      </c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</row>
    <row r="2032" ht="14.25" customHeight="1">
      <c r="A2032" s="126" t="str">
        <f>'saisie caisse'!A1493</f>
        <v/>
      </c>
      <c r="B2032" s="85" t="str">
        <f>'saisie caisse'!B1493</f>
        <v/>
      </c>
      <c r="C2032" s="85" t="str">
        <f>'saisie caisse'!C1493</f>
        <v/>
      </c>
      <c r="D2032" s="86" t="str">
        <f>'saisie caisse'!D1493</f>
        <v/>
      </c>
      <c r="E2032" s="136" t="str">
        <f>'saisie caisse'!E1493</f>
        <v/>
      </c>
      <c r="F2032" s="136" t="str">
        <f>'saisie caisse'!F1493</f>
        <v/>
      </c>
      <c r="G2032" s="86" t="str">
        <f>'saisie caisse'!G1493</f>
        <v/>
      </c>
      <c r="H2032" s="88" t="str">
        <f>'saisie caisse'!H1493</f>
        <v>#VALUE!</v>
      </c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</row>
    <row r="2033" ht="14.25" customHeight="1">
      <c r="A2033" s="126" t="str">
        <f>'saisie caisse'!A1494</f>
        <v/>
      </c>
      <c r="B2033" s="85" t="str">
        <f>'saisie caisse'!B1494</f>
        <v/>
      </c>
      <c r="C2033" s="85" t="str">
        <f>'saisie caisse'!C1494</f>
        <v/>
      </c>
      <c r="D2033" s="86" t="str">
        <f>'saisie caisse'!D1494</f>
        <v/>
      </c>
      <c r="E2033" s="136" t="str">
        <f>'saisie caisse'!E1494</f>
        <v/>
      </c>
      <c r="F2033" s="136" t="str">
        <f>'saisie caisse'!F1494</f>
        <v/>
      </c>
      <c r="G2033" s="86" t="str">
        <f>'saisie caisse'!G1494</f>
        <v/>
      </c>
      <c r="H2033" s="88" t="str">
        <f>'saisie caisse'!H1494</f>
        <v>#VALUE!</v>
      </c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</row>
    <row r="2034" ht="14.25" customHeight="1">
      <c r="A2034" s="126" t="str">
        <f>'saisie caisse'!A1495</f>
        <v/>
      </c>
      <c r="B2034" s="85" t="str">
        <f>'saisie caisse'!B1495</f>
        <v/>
      </c>
      <c r="C2034" s="85" t="str">
        <f>'saisie caisse'!C1495</f>
        <v/>
      </c>
      <c r="D2034" s="86" t="str">
        <f>'saisie caisse'!D1495</f>
        <v/>
      </c>
      <c r="E2034" s="136" t="str">
        <f>'saisie caisse'!E1495</f>
        <v/>
      </c>
      <c r="F2034" s="136" t="str">
        <f>'saisie caisse'!F1495</f>
        <v/>
      </c>
      <c r="G2034" s="86" t="str">
        <f>'saisie caisse'!G1495</f>
        <v/>
      </c>
      <c r="H2034" s="88" t="str">
        <f>'saisie caisse'!H1495</f>
        <v>#VALUE!</v>
      </c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</row>
    <row r="2035" ht="14.25" customHeight="1">
      <c r="A2035" s="126" t="str">
        <f>'saisie caisse'!A1496</f>
        <v/>
      </c>
      <c r="B2035" s="85" t="str">
        <f>'saisie caisse'!B1496</f>
        <v/>
      </c>
      <c r="C2035" s="85" t="str">
        <f>'saisie caisse'!C1496</f>
        <v/>
      </c>
      <c r="D2035" s="86" t="str">
        <f>'saisie caisse'!D1496</f>
        <v/>
      </c>
      <c r="E2035" s="136" t="str">
        <f>'saisie caisse'!E1496</f>
        <v/>
      </c>
      <c r="F2035" s="136" t="str">
        <f>'saisie caisse'!F1496</f>
        <v/>
      </c>
      <c r="G2035" s="86" t="str">
        <f>'saisie caisse'!G1496</f>
        <v/>
      </c>
      <c r="H2035" s="88" t="str">
        <f>'saisie caisse'!H1496</f>
        <v>#VALUE!</v>
      </c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</row>
    <row r="2036" ht="14.25" customHeight="1">
      <c r="A2036" s="126" t="str">
        <f>'saisie caisse'!A1497</f>
        <v/>
      </c>
      <c r="B2036" s="85" t="str">
        <f>'saisie caisse'!B1497</f>
        <v/>
      </c>
      <c r="C2036" s="85" t="str">
        <f>'saisie caisse'!C1497</f>
        <v/>
      </c>
      <c r="D2036" s="86" t="str">
        <f>'saisie caisse'!D1497</f>
        <v/>
      </c>
      <c r="E2036" s="136" t="str">
        <f>'saisie caisse'!E1497</f>
        <v/>
      </c>
      <c r="F2036" s="136" t="str">
        <f>'saisie caisse'!F1497</f>
        <v/>
      </c>
      <c r="G2036" s="86" t="str">
        <f>'saisie caisse'!G1497</f>
        <v/>
      </c>
      <c r="H2036" s="88" t="str">
        <f>'saisie caisse'!H1497</f>
        <v>#VALUE!</v>
      </c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</row>
    <row r="2037" ht="14.25" customHeight="1">
      <c r="A2037" s="126" t="str">
        <f>'saisie caisse'!A1498</f>
        <v/>
      </c>
      <c r="B2037" s="85" t="str">
        <f>'saisie caisse'!B1498</f>
        <v/>
      </c>
      <c r="C2037" s="85" t="str">
        <f>'saisie caisse'!C1498</f>
        <v/>
      </c>
      <c r="D2037" s="86" t="str">
        <f>'saisie caisse'!D1498</f>
        <v/>
      </c>
      <c r="E2037" s="136" t="str">
        <f>'saisie caisse'!E1498</f>
        <v/>
      </c>
      <c r="F2037" s="136" t="str">
        <f>'saisie caisse'!F1498</f>
        <v/>
      </c>
      <c r="G2037" s="86" t="str">
        <f>'saisie caisse'!G1498</f>
        <v/>
      </c>
      <c r="H2037" s="88" t="str">
        <f>'saisie caisse'!H1498</f>
        <v>#VALUE!</v>
      </c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</row>
    <row r="2038" ht="14.25" customHeight="1">
      <c r="A2038" s="126" t="str">
        <f>'saisie caisse'!A1499</f>
        <v/>
      </c>
      <c r="B2038" s="85" t="str">
        <f>'saisie caisse'!B1499</f>
        <v/>
      </c>
      <c r="C2038" s="85" t="str">
        <f>'saisie caisse'!C1499</f>
        <v/>
      </c>
      <c r="D2038" s="86" t="str">
        <f>'saisie caisse'!D1499</f>
        <v/>
      </c>
      <c r="E2038" s="136" t="str">
        <f>'saisie caisse'!E1499</f>
        <v/>
      </c>
      <c r="F2038" s="136" t="str">
        <f>'saisie caisse'!F1499</f>
        <v/>
      </c>
      <c r="G2038" s="86" t="str">
        <f>'saisie caisse'!G1499</f>
        <v/>
      </c>
      <c r="H2038" s="88" t="str">
        <f>'saisie caisse'!H1499</f>
        <v>#VALUE!</v>
      </c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</row>
    <row r="2039" ht="14.25" customHeight="1">
      <c r="A2039" s="85" t="str">
        <f>'saisie caisse'!A1500</f>
        <v/>
      </c>
      <c r="B2039" s="85" t="str">
        <f>'saisie caisse'!B1500</f>
        <v/>
      </c>
      <c r="C2039" s="85" t="str">
        <f>'saisie caisse'!C1500</f>
        <v/>
      </c>
      <c r="D2039" s="86" t="str">
        <f>'saisie caisse'!D1500</f>
        <v/>
      </c>
      <c r="E2039" s="184" t="str">
        <f>'saisie caisse'!E1500</f>
        <v/>
      </c>
      <c r="F2039" s="184" t="str">
        <f>'saisie caisse'!F1500</f>
        <v/>
      </c>
      <c r="G2039" s="86" t="str">
        <f>'saisie caisse'!G1500</f>
        <v/>
      </c>
      <c r="H2039" s="184" t="str">
        <f>'saisie caisse'!H1500</f>
        <v/>
      </c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</row>
    <row r="2040" ht="14.25" customHeight="1">
      <c r="A2040" s="85" t="str">
        <f>'saisie caisse'!A1501</f>
        <v/>
      </c>
      <c r="B2040" s="85" t="str">
        <f>'saisie caisse'!B1501</f>
        <v/>
      </c>
      <c r="C2040" s="85" t="str">
        <f>'saisie caisse'!C1501</f>
        <v/>
      </c>
      <c r="D2040" s="86" t="str">
        <f>'saisie caisse'!D1501</f>
        <v/>
      </c>
      <c r="E2040" s="184" t="str">
        <f>'saisie caisse'!E1501</f>
        <v/>
      </c>
      <c r="F2040" s="184" t="str">
        <f>'saisie caisse'!F1501</f>
        <v/>
      </c>
      <c r="G2040" s="86" t="str">
        <f>'saisie caisse'!G1501</f>
        <v/>
      </c>
      <c r="H2040" s="184" t="str">
        <f>'saisie caisse'!H1501</f>
        <v/>
      </c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</row>
    <row r="2041" ht="14.25" customHeight="1">
      <c r="A2041" s="85" t="str">
        <f>'saisie caisse'!A1502</f>
        <v/>
      </c>
      <c r="B2041" s="85" t="str">
        <f>'saisie caisse'!B1502</f>
        <v/>
      </c>
      <c r="C2041" s="85" t="str">
        <f>'saisie caisse'!C1502</f>
        <v/>
      </c>
      <c r="D2041" s="86" t="str">
        <f>'saisie caisse'!D1502</f>
        <v/>
      </c>
      <c r="E2041" s="184" t="str">
        <f>'saisie caisse'!E1502</f>
        <v/>
      </c>
      <c r="F2041" s="184" t="str">
        <f>'saisie caisse'!F1502</f>
        <v/>
      </c>
      <c r="G2041" s="86" t="str">
        <f>'saisie caisse'!G1502</f>
        <v/>
      </c>
      <c r="H2041" s="184" t="str">
        <f>'saisie caisse'!H1502</f>
        <v/>
      </c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</row>
    <row r="2042" ht="14.25" customHeight="1">
      <c r="A2042" s="85" t="str">
        <f>'saisie caisse'!A1503</f>
        <v/>
      </c>
      <c r="B2042" s="85" t="str">
        <f>'saisie caisse'!B1503</f>
        <v/>
      </c>
      <c r="C2042" s="85" t="str">
        <f>'saisie caisse'!C1503</f>
        <v/>
      </c>
      <c r="D2042" s="86" t="str">
        <f>'saisie caisse'!D1503</f>
        <v/>
      </c>
      <c r="E2042" s="184" t="str">
        <f>'saisie caisse'!E1503</f>
        <v/>
      </c>
      <c r="F2042" s="184" t="str">
        <f>'saisie caisse'!F1503</f>
        <v/>
      </c>
      <c r="G2042" s="86" t="str">
        <f>'saisie caisse'!G1503</f>
        <v/>
      </c>
      <c r="H2042" s="184" t="str">
        <f>'saisie caisse'!H1503</f>
        <v/>
      </c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</row>
    <row r="2043" ht="14.25" customHeight="1">
      <c r="A2043" s="85" t="str">
        <f>'saisie caisse'!A1504</f>
        <v/>
      </c>
      <c r="B2043" s="85" t="str">
        <f>'saisie caisse'!B1504</f>
        <v/>
      </c>
      <c r="C2043" s="85" t="str">
        <f>'saisie caisse'!C1504</f>
        <v/>
      </c>
      <c r="D2043" s="86" t="str">
        <f>'saisie caisse'!D1504</f>
        <v/>
      </c>
      <c r="E2043" s="184" t="str">
        <f>'saisie caisse'!E1504</f>
        <v/>
      </c>
      <c r="F2043" s="184" t="str">
        <f>'saisie caisse'!F1504</f>
        <v/>
      </c>
      <c r="G2043" s="86" t="str">
        <f>'saisie caisse'!G1504</f>
        <v/>
      </c>
      <c r="H2043" s="184" t="str">
        <f>'saisie caisse'!H1504</f>
        <v/>
      </c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</row>
    <row r="2044" ht="14.25" customHeight="1">
      <c r="A2044" s="85" t="str">
        <f>'saisie caisse'!A1505</f>
        <v/>
      </c>
      <c r="B2044" s="85" t="str">
        <f>'saisie caisse'!B1505</f>
        <v/>
      </c>
      <c r="C2044" s="85" t="str">
        <f>'saisie caisse'!C1505</f>
        <v/>
      </c>
      <c r="D2044" s="86" t="str">
        <f>'saisie caisse'!D1505</f>
        <v/>
      </c>
      <c r="E2044" s="184" t="str">
        <f>'saisie caisse'!E1505</f>
        <v/>
      </c>
      <c r="F2044" s="184" t="str">
        <f>'saisie caisse'!F1505</f>
        <v/>
      </c>
      <c r="G2044" s="86" t="str">
        <f>'saisie caisse'!G1505</f>
        <v/>
      </c>
      <c r="H2044" s="184" t="str">
        <f>'saisie caisse'!H1505</f>
        <v/>
      </c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</row>
    <row r="2045" ht="14.25" customHeight="1">
      <c r="A2045" s="85" t="str">
        <f>'saisie caisse'!A1506</f>
        <v/>
      </c>
      <c r="B2045" s="85" t="str">
        <f>'saisie caisse'!B1506</f>
        <v/>
      </c>
      <c r="C2045" s="85" t="str">
        <f>'saisie caisse'!C1506</f>
        <v/>
      </c>
      <c r="D2045" s="86" t="str">
        <f>'saisie caisse'!D1506</f>
        <v/>
      </c>
      <c r="E2045" s="184" t="str">
        <f>'saisie caisse'!E1506</f>
        <v/>
      </c>
      <c r="F2045" s="184" t="str">
        <f>'saisie caisse'!F1506</f>
        <v/>
      </c>
      <c r="G2045" s="86" t="str">
        <f>'saisie caisse'!G1506</f>
        <v/>
      </c>
      <c r="H2045" s="184" t="str">
        <f>'saisie caisse'!H1506</f>
        <v/>
      </c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</row>
    <row r="2046" ht="14.25" customHeight="1">
      <c r="A2046" s="85" t="str">
        <f>'saisie caisse'!A1507</f>
        <v/>
      </c>
      <c r="B2046" s="85" t="str">
        <f>'saisie caisse'!B1507</f>
        <v/>
      </c>
      <c r="C2046" s="85" t="str">
        <f>'saisie caisse'!C1507</f>
        <v/>
      </c>
      <c r="D2046" s="86" t="str">
        <f>'saisie caisse'!D1507</f>
        <v/>
      </c>
      <c r="E2046" s="184" t="str">
        <f>'saisie caisse'!E1507</f>
        <v/>
      </c>
      <c r="F2046" s="184" t="str">
        <f>'saisie caisse'!F1507</f>
        <v/>
      </c>
      <c r="G2046" s="86" t="str">
        <f>'saisie caisse'!G1507</f>
        <v/>
      </c>
      <c r="H2046" s="184" t="str">
        <f>'saisie caisse'!H1507</f>
        <v/>
      </c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</row>
    <row r="2047" ht="14.25" customHeight="1">
      <c r="A2047" s="85" t="str">
        <f>'saisie caisse'!A1508</f>
        <v/>
      </c>
      <c r="B2047" s="85" t="str">
        <f>'saisie caisse'!B1508</f>
        <v/>
      </c>
      <c r="C2047" s="85" t="str">
        <f>'saisie caisse'!C1508</f>
        <v/>
      </c>
      <c r="D2047" s="86" t="str">
        <f>'saisie caisse'!D1508</f>
        <v/>
      </c>
      <c r="E2047" s="184" t="str">
        <f>'saisie caisse'!E1508</f>
        <v/>
      </c>
      <c r="F2047" s="184" t="str">
        <f>'saisie caisse'!F1508</f>
        <v/>
      </c>
      <c r="G2047" s="86" t="str">
        <f>'saisie caisse'!G1508</f>
        <v/>
      </c>
      <c r="H2047" s="184" t="str">
        <f>'saisie caisse'!H1508</f>
        <v/>
      </c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</row>
    <row r="2048" ht="14.25" customHeight="1">
      <c r="A2048" s="85" t="str">
        <f>'saisie caisse'!A1509</f>
        <v/>
      </c>
      <c r="B2048" s="85" t="str">
        <f>'saisie caisse'!B1509</f>
        <v/>
      </c>
      <c r="C2048" s="85" t="str">
        <f>'saisie caisse'!C1509</f>
        <v/>
      </c>
      <c r="D2048" s="86" t="str">
        <f>'saisie caisse'!D1509</f>
        <v/>
      </c>
      <c r="E2048" s="184" t="str">
        <f>'saisie caisse'!E1509</f>
        <v/>
      </c>
      <c r="F2048" s="184" t="str">
        <f>'saisie caisse'!F1509</f>
        <v/>
      </c>
      <c r="G2048" s="86" t="str">
        <f>'saisie caisse'!G1509</f>
        <v/>
      </c>
      <c r="H2048" s="184" t="str">
        <f>'saisie caisse'!H1509</f>
        <v/>
      </c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</row>
    <row r="2049" ht="14.25" customHeight="1">
      <c r="A2049" s="85" t="str">
        <f>'saisie caisse'!A1510</f>
        <v/>
      </c>
      <c r="B2049" s="85" t="str">
        <f>'saisie caisse'!B1510</f>
        <v/>
      </c>
      <c r="C2049" s="85" t="str">
        <f>'saisie caisse'!C1510</f>
        <v/>
      </c>
      <c r="D2049" s="86" t="str">
        <f>'saisie caisse'!D1510</f>
        <v/>
      </c>
      <c r="E2049" s="184" t="str">
        <f>'saisie caisse'!E1510</f>
        <v/>
      </c>
      <c r="F2049" s="184" t="str">
        <f>'saisie caisse'!F1510</f>
        <v/>
      </c>
      <c r="G2049" s="86" t="str">
        <f>'saisie caisse'!G1510</f>
        <v/>
      </c>
      <c r="H2049" s="184" t="str">
        <f>'saisie caisse'!H1510</f>
        <v/>
      </c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</row>
    <row r="2050" ht="14.25" customHeight="1">
      <c r="A2050" s="85" t="str">
        <f>'saisie caisse'!A1511</f>
        <v/>
      </c>
      <c r="B2050" s="85" t="str">
        <f>'saisie caisse'!B1511</f>
        <v/>
      </c>
      <c r="C2050" s="85" t="str">
        <f>'saisie caisse'!C1511</f>
        <v/>
      </c>
      <c r="D2050" s="86" t="str">
        <f>'saisie caisse'!D1511</f>
        <v/>
      </c>
      <c r="E2050" s="184" t="str">
        <f>'saisie caisse'!E1511</f>
        <v/>
      </c>
      <c r="F2050" s="184" t="str">
        <f>'saisie caisse'!F1511</f>
        <v/>
      </c>
      <c r="G2050" s="86" t="str">
        <f>'saisie caisse'!G1511</f>
        <v/>
      </c>
      <c r="H2050" s="184" t="str">
        <f>'saisie caisse'!H1511</f>
        <v/>
      </c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</row>
    <row r="2051" ht="14.25" customHeight="1">
      <c r="A2051" s="85" t="str">
        <f>'saisie caisse'!A1512</f>
        <v/>
      </c>
      <c r="B2051" s="85" t="str">
        <f>'saisie caisse'!B1512</f>
        <v/>
      </c>
      <c r="C2051" s="85" t="str">
        <f>'saisie caisse'!C1512</f>
        <v/>
      </c>
      <c r="D2051" s="86" t="str">
        <f>'saisie caisse'!D1512</f>
        <v/>
      </c>
      <c r="E2051" s="184" t="str">
        <f>'saisie caisse'!E1512</f>
        <v/>
      </c>
      <c r="F2051" s="184" t="str">
        <f>'saisie caisse'!F1512</f>
        <v/>
      </c>
      <c r="G2051" s="86" t="str">
        <f>'saisie caisse'!G1512</f>
        <v/>
      </c>
      <c r="H2051" s="184" t="str">
        <f>'saisie caisse'!H1512</f>
        <v/>
      </c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</row>
    <row r="2052" ht="14.25" customHeight="1">
      <c r="A2052" s="85" t="str">
        <f>'saisie caisse'!A1513</f>
        <v/>
      </c>
      <c r="B2052" s="85" t="str">
        <f>'saisie caisse'!B1513</f>
        <v/>
      </c>
      <c r="C2052" s="85" t="str">
        <f>'saisie caisse'!C1513</f>
        <v/>
      </c>
      <c r="D2052" s="86" t="str">
        <f>'saisie caisse'!D1513</f>
        <v/>
      </c>
      <c r="E2052" s="184" t="str">
        <f>'saisie caisse'!E1513</f>
        <v/>
      </c>
      <c r="F2052" s="184" t="str">
        <f>'saisie caisse'!F1513</f>
        <v/>
      </c>
      <c r="G2052" s="86" t="str">
        <f>'saisie caisse'!G1513</f>
        <v/>
      </c>
      <c r="H2052" s="184" t="str">
        <f>'saisie caisse'!H1513</f>
        <v/>
      </c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</row>
    <row r="2053" ht="14.25" customHeight="1">
      <c r="A2053" s="85" t="str">
        <f>'saisie caisse'!A1514</f>
        <v/>
      </c>
      <c r="B2053" s="85" t="str">
        <f>'saisie caisse'!B1514</f>
        <v/>
      </c>
      <c r="C2053" s="85" t="str">
        <f>'saisie caisse'!C1514</f>
        <v/>
      </c>
      <c r="D2053" s="86" t="str">
        <f>'saisie caisse'!D1514</f>
        <v/>
      </c>
      <c r="E2053" s="184" t="str">
        <f>'saisie caisse'!E1514</f>
        <v/>
      </c>
      <c r="F2053" s="184" t="str">
        <f>'saisie caisse'!F1514</f>
        <v/>
      </c>
      <c r="G2053" s="86" t="str">
        <f>'saisie caisse'!G1514</f>
        <v/>
      </c>
      <c r="H2053" s="184" t="str">
        <f>'saisie caisse'!H1514</f>
        <v/>
      </c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</row>
    <row r="2054" ht="14.25" customHeight="1">
      <c r="A2054" s="85" t="str">
        <f>'saisie caisse'!A1515</f>
        <v/>
      </c>
      <c r="B2054" s="85" t="str">
        <f>'saisie caisse'!B1515</f>
        <v/>
      </c>
      <c r="C2054" s="85" t="str">
        <f>'saisie caisse'!C1515</f>
        <v/>
      </c>
      <c r="D2054" s="86" t="str">
        <f>'saisie caisse'!D1515</f>
        <v/>
      </c>
      <c r="E2054" s="184" t="str">
        <f>'saisie caisse'!E1515</f>
        <v/>
      </c>
      <c r="F2054" s="184" t="str">
        <f>'saisie caisse'!F1515</f>
        <v/>
      </c>
      <c r="G2054" s="86" t="str">
        <f>'saisie caisse'!G1515</f>
        <v/>
      </c>
      <c r="H2054" s="184" t="str">
        <f>'saisie caisse'!H1515</f>
        <v/>
      </c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</row>
    <row r="2055" ht="14.25" customHeight="1">
      <c r="A2055" s="85" t="str">
        <f>'saisie caisse'!A1516</f>
        <v/>
      </c>
      <c r="B2055" s="85" t="str">
        <f>'saisie caisse'!B1516</f>
        <v/>
      </c>
      <c r="C2055" s="85" t="str">
        <f>'saisie caisse'!C1516</f>
        <v/>
      </c>
      <c r="D2055" s="86" t="str">
        <f>'saisie caisse'!D1516</f>
        <v/>
      </c>
      <c r="E2055" s="184" t="str">
        <f>'saisie caisse'!E1516</f>
        <v/>
      </c>
      <c r="F2055" s="184" t="str">
        <f>'saisie caisse'!F1516</f>
        <v/>
      </c>
      <c r="G2055" s="86" t="str">
        <f>'saisie caisse'!G1516</f>
        <v/>
      </c>
      <c r="H2055" s="184" t="str">
        <f>'saisie caisse'!H1516</f>
        <v/>
      </c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</row>
    <row r="2056" ht="14.25" customHeight="1">
      <c r="A2056" s="85" t="str">
        <f>'saisie caisse'!A1517</f>
        <v/>
      </c>
      <c r="B2056" s="85" t="str">
        <f>'saisie caisse'!B1517</f>
        <v/>
      </c>
      <c r="C2056" s="85" t="str">
        <f>'saisie caisse'!C1517</f>
        <v/>
      </c>
      <c r="D2056" s="86" t="str">
        <f>'saisie caisse'!D1517</f>
        <v/>
      </c>
      <c r="E2056" s="184" t="str">
        <f>'saisie caisse'!E1517</f>
        <v/>
      </c>
      <c r="F2056" s="184" t="str">
        <f>'saisie caisse'!F1517</f>
        <v/>
      </c>
      <c r="G2056" s="86" t="str">
        <f>'saisie caisse'!G1517</f>
        <v/>
      </c>
      <c r="H2056" s="184" t="str">
        <f>'saisie caisse'!H1517</f>
        <v/>
      </c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</row>
    <row r="2057" ht="14.25" customHeight="1">
      <c r="A2057" s="85" t="str">
        <f>'saisie caisse'!A1518</f>
        <v/>
      </c>
      <c r="B2057" s="85" t="str">
        <f>'saisie caisse'!B1518</f>
        <v/>
      </c>
      <c r="C2057" s="85" t="str">
        <f>'saisie caisse'!C1518</f>
        <v/>
      </c>
      <c r="D2057" s="86" t="str">
        <f>'saisie caisse'!D1518</f>
        <v/>
      </c>
      <c r="E2057" s="184" t="str">
        <f>'saisie caisse'!E1518</f>
        <v/>
      </c>
      <c r="F2057" s="184" t="str">
        <f>'saisie caisse'!F1518</f>
        <v/>
      </c>
      <c r="G2057" s="86" t="str">
        <f>'saisie caisse'!G1518</f>
        <v/>
      </c>
      <c r="H2057" s="184" t="str">
        <f>'saisie caisse'!H1518</f>
        <v/>
      </c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</row>
    <row r="2058" ht="14.25" customHeight="1">
      <c r="A2058" s="85" t="str">
        <f>'saisie caisse'!A1519</f>
        <v/>
      </c>
      <c r="B2058" s="85" t="str">
        <f>'saisie caisse'!B1519</f>
        <v/>
      </c>
      <c r="C2058" s="85" t="str">
        <f>'saisie caisse'!C1519</f>
        <v/>
      </c>
      <c r="D2058" s="86" t="str">
        <f>'saisie caisse'!D1519</f>
        <v/>
      </c>
      <c r="E2058" s="184" t="str">
        <f>'saisie caisse'!E1519</f>
        <v/>
      </c>
      <c r="F2058" s="184" t="str">
        <f>'saisie caisse'!F1519</f>
        <v/>
      </c>
      <c r="G2058" s="86" t="str">
        <f>'saisie caisse'!G1519</f>
        <v/>
      </c>
      <c r="H2058" s="184" t="str">
        <f>'saisie caisse'!H1519</f>
        <v/>
      </c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</row>
    <row r="2059" ht="14.25" customHeight="1">
      <c r="A2059" s="85" t="str">
        <f>'saisie caisse'!A1520</f>
        <v/>
      </c>
      <c r="B2059" s="85" t="str">
        <f>'saisie caisse'!B1520</f>
        <v/>
      </c>
      <c r="C2059" s="85" t="str">
        <f>'saisie caisse'!C1520</f>
        <v/>
      </c>
      <c r="D2059" s="86" t="str">
        <f>'saisie caisse'!D1520</f>
        <v/>
      </c>
      <c r="E2059" s="184" t="str">
        <f>'saisie caisse'!E1520</f>
        <v/>
      </c>
      <c r="F2059" s="184" t="str">
        <f>'saisie caisse'!F1520</f>
        <v/>
      </c>
      <c r="G2059" s="86" t="str">
        <f>'saisie caisse'!G1520</f>
        <v/>
      </c>
      <c r="H2059" s="184" t="str">
        <f>'saisie caisse'!H1520</f>
        <v/>
      </c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</row>
    <row r="2060" ht="14.25" customHeight="1">
      <c r="A2060" s="85" t="str">
        <f>'saisie caisse'!A1521</f>
        <v/>
      </c>
      <c r="B2060" s="85" t="str">
        <f>'saisie caisse'!B1521</f>
        <v/>
      </c>
      <c r="C2060" s="85" t="str">
        <f>'saisie caisse'!C1521</f>
        <v/>
      </c>
      <c r="D2060" s="86" t="str">
        <f>'saisie caisse'!D1521</f>
        <v/>
      </c>
      <c r="E2060" s="184" t="str">
        <f>'saisie caisse'!E1521</f>
        <v/>
      </c>
      <c r="F2060" s="184" t="str">
        <f>'saisie caisse'!F1521</f>
        <v/>
      </c>
      <c r="G2060" s="86" t="str">
        <f>'saisie caisse'!G1521</f>
        <v/>
      </c>
      <c r="H2060" s="184" t="str">
        <f>'saisie caisse'!H1521</f>
        <v/>
      </c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</row>
    <row r="2061" ht="14.25" customHeight="1">
      <c r="A2061" s="85" t="str">
        <f>'saisie caisse'!A1522</f>
        <v/>
      </c>
      <c r="B2061" s="85" t="str">
        <f>'saisie caisse'!B1522</f>
        <v/>
      </c>
      <c r="C2061" s="85" t="str">
        <f>'saisie caisse'!C1522</f>
        <v/>
      </c>
      <c r="D2061" s="86" t="str">
        <f>'saisie caisse'!D1522</f>
        <v/>
      </c>
      <c r="E2061" s="184" t="str">
        <f>'saisie caisse'!E1522</f>
        <v/>
      </c>
      <c r="F2061" s="184" t="str">
        <f>'saisie caisse'!F1522</f>
        <v/>
      </c>
      <c r="G2061" s="86" t="str">
        <f>'saisie caisse'!G1522</f>
        <v/>
      </c>
      <c r="H2061" s="184" t="str">
        <f>'saisie caisse'!H1522</f>
        <v/>
      </c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</row>
    <row r="2062" ht="14.25" customHeight="1">
      <c r="A2062" s="85" t="str">
        <f>'saisie caisse'!A1523</f>
        <v/>
      </c>
      <c r="B2062" s="85" t="str">
        <f>'saisie caisse'!B1523</f>
        <v/>
      </c>
      <c r="C2062" s="85" t="str">
        <f>'saisie caisse'!C1523</f>
        <v/>
      </c>
      <c r="D2062" s="86" t="str">
        <f>'saisie caisse'!D1523</f>
        <v/>
      </c>
      <c r="E2062" s="184" t="str">
        <f>'saisie caisse'!E1523</f>
        <v/>
      </c>
      <c r="F2062" s="184" t="str">
        <f>'saisie caisse'!F1523</f>
        <v/>
      </c>
      <c r="G2062" s="86" t="str">
        <f>'saisie caisse'!G1523</f>
        <v/>
      </c>
      <c r="H2062" s="184" t="str">
        <f>'saisie caisse'!H1523</f>
        <v/>
      </c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</row>
    <row r="2063" ht="14.25" customHeight="1">
      <c r="A2063" s="85" t="str">
        <f>'saisie caisse'!A1524</f>
        <v/>
      </c>
      <c r="B2063" s="85" t="str">
        <f>'saisie caisse'!B1524</f>
        <v/>
      </c>
      <c r="C2063" s="85" t="str">
        <f>'saisie caisse'!C1524</f>
        <v/>
      </c>
      <c r="D2063" s="86" t="str">
        <f>'saisie caisse'!D1524</f>
        <v/>
      </c>
      <c r="E2063" s="184" t="str">
        <f>'saisie caisse'!E1524</f>
        <v/>
      </c>
      <c r="F2063" s="184" t="str">
        <f>'saisie caisse'!F1524</f>
        <v/>
      </c>
      <c r="G2063" s="86" t="str">
        <f>'saisie caisse'!G1524</f>
        <v/>
      </c>
      <c r="H2063" s="184" t="str">
        <f>'saisie caisse'!H1524</f>
        <v/>
      </c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</row>
    <row r="2064" ht="14.25" customHeight="1">
      <c r="A2064" s="85" t="str">
        <f>'saisie caisse'!A1525</f>
        <v/>
      </c>
      <c r="B2064" s="85" t="str">
        <f>'saisie caisse'!B1525</f>
        <v/>
      </c>
      <c r="C2064" s="85" t="str">
        <f>'saisie caisse'!C1525</f>
        <v/>
      </c>
      <c r="D2064" s="86" t="str">
        <f>'saisie caisse'!D1525</f>
        <v/>
      </c>
      <c r="E2064" s="184" t="str">
        <f>'saisie caisse'!E1525</f>
        <v/>
      </c>
      <c r="F2064" s="184" t="str">
        <f>'saisie caisse'!F1525</f>
        <v/>
      </c>
      <c r="G2064" s="86" t="str">
        <f>'saisie caisse'!G1525</f>
        <v/>
      </c>
      <c r="H2064" s="184" t="str">
        <f>'saisie caisse'!H1525</f>
        <v/>
      </c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</row>
    <row r="2065" ht="14.25" customHeight="1">
      <c r="A2065" s="85" t="str">
        <f>'saisie caisse'!A1526</f>
        <v/>
      </c>
      <c r="B2065" s="85" t="str">
        <f>'saisie caisse'!B1526</f>
        <v/>
      </c>
      <c r="C2065" s="85" t="str">
        <f>'saisie caisse'!C1526</f>
        <v/>
      </c>
      <c r="D2065" s="86" t="str">
        <f>'saisie caisse'!D1526</f>
        <v/>
      </c>
      <c r="E2065" s="184" t="str">
        <f>'saisie caisse'!E1526</f>
        <v/>
      </c>
      <c r="F2065" s="184" t="str">
        <f>'saisie caisse'!F1526</f>
        <v/>
      </c>
      <c r="G2065" s="86" t="str">
        <f>'saisie caisse'!G1526</f>
        <v/>
      </c>
      <c r="H2065" s="184" t="str">
        <f>'saisie caisse'!H1526</f>
        <v/>
      </c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</row>
    <row r="2066" ht="14.25" customHeight="1">
      <c r="A2066" s="85" t="str">
        <f>'saisie caisse'!A1527</f>
        <v/>
      </c>
      <c r="B2066" s="85" t="str">
        <f>'saisie caisse'!B1527</f>
        <v/>
      </c>
      <c r="C2066" s="85" t="str">
        <f>'saisie caisse'!C1527</f>
        <v/>
      </c>
      <c r="D2066" s="86" t="str">
        <f>'saisie caisse'!D1527</f>
        <v/>
      </c>
      <c r="E2066" s="184" t="str">
        <f>'saisie caisse'!E1527</f>
        <v/>
      </c>
      <c r="F2066" s="184" t="str">
        <f>'saisie caisse'!F1527</f>
        <v/>
      </c>
      <c r="G2066" s="86" t="str">
        <f>'saisie caisse'!G1527</f>
        <v/>
      </c>
      <c r="H2066" s="184" t="str">
        <f>'saisie caisse'!H1527</f>
        <v/>
      </c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</row>
  </sheetData>
  <mergeCells count="5">
    <mergeCell ref="A1:H1"/>
    <mergeCell ref="A5:G5"/>
    <mergeCell ref="A2:G2"/>
    <mergeCell ref="A3:D3"/>
    <mergeCell ref="A4:D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35" t="s">
        <v>32</v>
      </c>
      <c r="B3" s="6"/>
      <c r="C3" s="6"/>
      <c r="D3" s="6"/>
      <c r="E3" s="6"/>
      <c r="F3" s="6"/>
      <c r="G3" s="7"/>
      <c r="H3" s="25" t="str">
        <f>'11_2015'!H50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38"/>
      <c r="B4" s="39"/>
      <c r="C4" s="41"/>
      <c r="D4" s="42"/>
      <c r="E4" s="55"/>
      <c r="F4" s="33"/>
      <c r="G4" s="49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38"/>
      <c r="B5" s="39"/>
      <c r="C5" s="41"/>
      <c r="D5" s="42"/>
      <c r="E5" s="55"/>
      <c r="F5" s="33"/>
      <c r="G5" s="49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38"/>
      <c r="B6" s="39"/>
      <c r="C6" s="41"/>
      <c r="D6" s="42"/>
      <c r="E6" s="55"/>
      <c r="F6" s="33"/>
      <c r="G6" s="49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38"/>
      <c r="B7" s="39"/>
      <c r="C7" s="41"/>
      <c r="D7" s="42"/>
      <c r="E7" s="55"/>
      <c r="F7" s="33"/>
      <c r="G7" s="49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38"/>
      <c r="B8" s="39"/>
      <c r="C8" s="41"/>
      <c r="D8" s="59"/>
      <c r="E8" s="55"/>
      <c r="F8" s="33"/>
      <c r="G8" s="49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38"/>
      <c r="B9" s="39"/>
      <c r="C9" s="41"/>
      <c r="D9" s="59"/>
      <c r="E9" s="55"/>
      <c r="F9" s="33"/>
      <c r="G9" s="49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38"/>
      <c r="B10" s="39"/>
      <c r="C10" s="41"/>
      <c r="D10" s="42"/>
      <c r="E10" s="55"/>
      <c r="F10" s="33"/>
      <c r="G10" s="49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38"/>
      <c r="B11" s="39"/>
      <c r="C11" s="41"/>
      <c r="D11" s="42"/>
      <c r="E11" s="55"/>
      <c r="F11" s="33"/>
      <c r="G11" s="49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38"/>
      <c r="B12" s="39"/>
      <c r="C12" s="41"/>
      <c r="D12" s="42"/>
      <c r="E12" s="55"/>
      <c r="F12" s="33"/>
      <c r="G12" s="49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38"/>
      <c r="B13" s="39"/>
      <c r="C13" s="41"/>
      <c r="D13" s="42"/>
      <c r="E13" s="55"/>
      <c r="F13" s="33"/>
      <c r="G13" s="49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38"/>
      <c r="B14" s="39"/>
      <c r="C14" s="41"/>
      <c r="D14" s="42"/>
      <c r="E14" s="55"/>
      <c r="F14" s="33"/>
      <c r="G14" s="49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38"/>
      <c r="B15" s="39"/>
      <c r="C15" s="41"/>
      <c r="D15" s="42"/>
      <c r="E15" s="55"/>
      <c r="F15" s="33"/>
      <c r="G15" s="49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38"/>
      <c r="B16" s="39"/>
      <c r="C16" s="41"/>
      <c r="D16" s="42"/>
      <c r="E16" s="55"/>
      <c r="F16" s="33"/>
      <c r="G16" s="49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42369.0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42369.0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35" t="s">
        <v>55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35" t="s">
        <v>31</v>
      </c>
      <c r="B3" s="6"/>
      <c r="C3" s="6"/>
      <c r="D3" s="6"/>
      <c r="E3" s="6"/>
      <c r="F3" s="6"/>
      <c r="G3" s="7"/>
      <c r="H3" s="25" t="str">
        <f>'10_2015'!H50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62"/>
      <c r="B4" s="39"/>
      <c r="C4" s="41"/>
      <c r="D4" s="42"/>
      <c r="E4" s="55"/>
      <c r="F4" s="33"/>
      <c r="G4" s="49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38"/>
      <c r="B5" s="39"/>
      <c r="C5" s="41"/>
      <c r="D5" s="42"/>
      <c r="E5" s="55"/>
      <c r="F5" s="33"/>
      <c r="G5" s="49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38"/>
      <c r="B6" s="39"/>
      <c r="C6" s="41"/>
      <c r="D6" s="42"/>
      <c r="E6" s="55"/>
      <c r="F6" s="33"/>
      <c r="G6" s="49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62"/>
      <c r="B7" s="39"/>
      <c r="C7" s="41"/>
      <c r="D7" s="42"/>
      <c r="E7" s="33"/>
      <c r="F7" s="55"/>
      <c r="G7" s="49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38"/>
      <c r="B8" s="39"/>
      <c r="C8" s="41"/>
      <c r="D8" s="59"/>
      <c r="E8" s="55"/>
      <c r="F8" s="33"/>
      <c r="G8" s="49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38"/>
      <c r="B9" s="39"/>
      <c r="C9" s="41"/>
      <c r="D9" s="59"/>
      <c r="E9" s="55"/>
      <c r="F9" s="33"/>
      <c r="G9" s="49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38"/>
      <c r="B10" s="39"/>
      <c r="C10" s="41"/>
      <c r="D10" s="42"/>
      <c r="E10" s="55"/>
      <c r="F10" s="55"/>
      <c r="G10" s="49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38"/>
      <c r="B11" s="39"/>
      <c r="C11" s="41"/>
      <c r="D11" s="42"/>
      <c r="E11" s="33"/>
      <c r="F11" s="55"/>
      <c r="G11" s="49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42338.0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42338.0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35" t="s">
        <v>56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28</v>
      </c>
      <c r="B3" s="6"/>
      <c r="C3" s="6"/>
      <c r="D3" s="6"/>
      <c r="E3" s="6"/>
      <c r="F3" s="6"/>
      <c r="G3" s="7"/>
      <c r="H3" s="25" t="str">
        <f>'08_2015'!H50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42277.0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42277.0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58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7.75" customHeight="1">
      <c r="A63" s="74"/>
      <c r="B63" s="8"/>
      <c r="C63" s="75"/>
      <c r="D63" s="8"/>
      <c r="E63" s="76"/>
      <c r="F63" s="76"/>
      <c r="G63" s="8"/>
      <c r="H63" s="76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7.75" customHeight="1">
      <c r="A64" s="74"/>
      <c r="B64" s="8"/>
      <c r="C64" s="75"/>
      <c r="D64" s="8"/>
      <c r="E64" s="76"/>
      <c r="F64" s="76"/>
      <c r="G64" s="8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3.13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30</v>
      </c>
      <c r="B3" s="6"/>
      <c r="C3" s="6"/>
      <c r="D3" s="6"/>
      <c r="E3" s="6"/>
      <c r="F3" s="6"/>
      <c r="G3" s="7"/>
      <c r="H3" s="25" t="str">
        <f>'09_2015'!H50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29"/>
      <c r="D4" s="32"/>
      <c r="E4" s="33"/>
      <c r="F4" s="33"/>
      <c r="G4" s="34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34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34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34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4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4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3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3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42308.0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42308.0</v>
      </c>
      <c r="B49" s="36"/>
      <c r="C49" s="36"/>
      <c r="D49" s="64" t="s">
        <v>48</v>
      </c>
      <c r="E49" s="89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35" t="s">
        <v>57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90"/>
      <c r="B61" s="90"/>
      <c r="C61" s="90"/>
      <c r="D61" s="90"/>
      <c r="E61" s="90"/>
      <c r="F61" s="90"/>
      <c r="G61" s="90"/>
      <c r="H61" s="90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40</v>
      </c>
      <c r="B3" s="6"/>
      <c r="C3" s="6"/>
      <c r="D3" s="6"/>
      <c r="E3" s="6"/>
      <c r="F3" s="6"/>
      <c r="G3" s="7"/>
      <c r="H3" s="25" t="str">
        <f>'02_2015'!H50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/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/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/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/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32"/>
      <c r="E8" s="33"/>
      <c r="F8" s="33"/>
      <c r="G8" s="46"/>
      <c r="H8" s="33"/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32"/>
      <c r="E9" s="33"/>
      <c r="F9" s="33"/>
      <c r="G9" s="46"/>
      <c r="H9" s="33"/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9"/>
      <c r="H11" s="33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39"/>
      <c r="C12" s="36"/>
      <c r="D12" s="32"/>
      <c r="E12" s="33"/>
      <c r="F12" s="33"/>
      <c r="G12" s="49"/>
      <c r="H12" s="33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42"/>
      <c r="E13" s="33"/>
      <c r="F13" s="33"/>
      <c r="G13" s="49"/>
      <c r="H13" s="33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51"/>
      <c r="E14" s="33"/>
      <c r="F14" s="33"/>
      <c r="G14" s="49"/>
      <c r="H14" s="33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51"/>
      <c r="E15" s="33"/>
      <c r="F15" s="33"/>
      <c r="G15" s="49"/>
      <c r="H15" s="33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9"/>
      <c r="H16" s="33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9"/>
      <c r="H17" s="33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9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9"/>
      <c r="H19" s="33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9"/>
      <c r="H23" s="33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39"/>
      <c r="C26" s="36"/>
      <c r="D26" s="32"/>
      <c r="E26" s="33"/>
      <c r="F26" s="33"/>
      <c r="G26" s="49"/>
      <c r="H26" s="33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9"/>
      <c r="H31" s="33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9"/>
      <c r="H32" s="33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39"/>
      <c r="C37" s="36"/>
      <c r="D37" s="32"/>
      <c r="E37" s="33"/>
      <c r="F37" s="33"/>
      <c r="G37" s="46"/>
      <c r="H37" s="33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9"/>
      <c r="H38" s="33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36"/>
      <c r="C40" s="36"/>
      <c r="D40" s="64"/>
      <c r="E40" s="33"/>
      <c r="F40" s="33"/>
      <c r="G40" s="32"/>
      <c r="H40" s="33" t="str">
        <f t="shared" ref="H40:H47" si="1">H39+F40-E40</f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36"/>
      <c r="C41" s="36"/>
      <c r="D41" s="64"/>
      <c r="E41" s="33"/>
      <c r="F41" s="33"/>
      <c r="G41" s="32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36"/>
      <c r="C42" s="36"/>
      <c r="D42" s="64"/>
      <c r="E42" s="33"/>
      <c r="F42" s="33"/>
      <c r="G42" s="32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36"/>
      <c r="C43" s="36"/>
      <c r="D43" s="64"/>
      <c r="E43" s="33"/>
      <c r="F43" s="33"/>
      <c r="G43" s="32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36"/>
      <c r="C44" s="36"/>
      <c r="D44" s="64"/>
      <c r="E44" s="33"/>
      <c r="F44" s="33"/>
      <c r="G44" s="32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36"/>
      <c r="C45" s="36"/>
      <c r="D45" s="64"/>
      <c r="E45" s="33"/>
      <c r="F45" s="33"/>
      <c r="G45" s="32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36"/>
      <c r="C46" s="36"/>
      <c r="D46" s="64"/>
      <c r="E46" s="33"/>
      <c r="F46" s="33"/>
      <c r="G46" s="32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36"/>
      <c r="C47" s="36"/>
      <c r="D47" s="64"/>
      <c r="E47" s="33"/>
      <c r="F47" s="33"/>
      <c r="G47" s="32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42094.0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42094.0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49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2"/>
      <c r="J57" s="82"/>
      <c r="K57" s="82"/>
      <c r="L57" s="82"/>
      <c r="M57" s="82"/>
      <c r="N57" s="82"/>
      <c r="O57" s="82"/>
      <c r="P57" s="82"/>
      <c r="Q57" s="82"/>
      <c r="R57" s="82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35</v>
      </c>
      <c r="B3" s="6"/>
      <c r="C3" s="6"/>
      <c r="D3" s="6"/>
      <c r="E3" s="6"/>
      <c r="F3" s="6"/>
      <c r="G3" s="7"/>
      <c r="H3" s="25" t="str">
        <f>'05_2015'!H50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 t="str">
        <f t="shared" ref="H4:H47" si="1">H3+F4-E4</f>
        <v>0,00 €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29"/>
      <c r="C5" s="36"/>
      <c r="D5" s="32"/>
      <c r="E5" s="33"/>
      <c r="F5" s="33"/>
      <c r="G5" s="46"/>
      <c r="H5" s="33" t="str">
        <f t="shared" si="1"/>
        <v>0,00 €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9"/>
      <c r="H6" s="33" t="str">
        <f t="shared" si="1"/>
        <v>0,00 €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9"/>
      <c r="H7" s="33" t="str">
        <f t="shared" si="1"/>
        <v>0,00 €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 t="str">
        <f t="shared" si="1"/>
        <v>0,00 €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 t="str">
        <f t="shared" si="1"/>
        <v>0,00 €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 t="str">
        <f t="shared" si="1"/>
        <v>0,00 €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6"/>
      <c r="H11" s="33" t="str">
        <f t="shared" si="1"/>
        <v>0,00 €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 t="str">
        <f t="shared" si="1"/>
        <v>0,00 €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 t="str">
        <f t="shared" si="1"/>
        <v>0,00 €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 t="str">
        <f t="shared" si="1"/>
        <v>0,00 €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 t="str">
        <f t="shared" si="1"/>
        <v>0,00 €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 t="str">
        <f t="shared" si="1"/>
        <v>0,00 €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 t="str">
        <f t="shared" si="1"/>
        <v>0,00 €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 t="str">
        <f t="shared" si="1"/>
        <v>0,00 €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 t="str">
        <f t="shared" si="1"/>
        <v>0,00 €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 t="str">
        <f t="shared" si="1"/>
        <v>0,00 €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 t="str">
        <f t="shared" si="1"/>
        <v>0,00 €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6"/>
      <c r="H22" s="33" t="str">
        <f t="shared" si="1"/>
        <v>0,00 €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 t="str">
        <f t="shared" si="1"/>
        <v>0,00 €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 t="str">
        <f t="shared" si="1"/>
        <v>0,00 €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 t="str">
        <f t="shared" si="1"/>
        <v>0,00 €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 t="str">
        <f t="shared" si="1"/>
        <v>0,00 €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 t="str">
        <f t="shared" si="1"/>
        <v>0,00 €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 t="str">
        <f t="shared" si="1"/>
        <v>0,00 €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 t="str">
        <f t="shared" si="1"/>
        <v>0,00 €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 t="str">
        <f t="shared" si="1"/>
        <v>0,00 €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 t="str">
        <f t="shared" si="1"/>
        <v>0,00 €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 t="str">
        <f t="shared" si="1"/>
        <v>0,00 €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 t="str">
        <f t="shared" si="1"/>
        <v>0,00 €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 t="str">
        <f t="shared" si="1"/>
        <v>0,00 €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 t="str">
        <f t="shared" si="1"/>
        <v>0,00 €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 t="str">
        <f t="shared" si="1"/>
        <v>0,00 €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 t="str">
        <f t="shared" si="1"/>
        <v>0,00 €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 t="str">
        <f t="shared" si="1"/>
        <v>0,00 €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 t="str">
        <f t="shared" si="1"/>
        <v>0,00 €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 t="str">
        <f t="shared" si="1"/>
        <v>0,00 €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 t="str">
        <f t="shared" si="1"/>
        <v>0,00 €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 t="str">
        <f t="shared" si="1"/>
        <v>0,00 €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 t="str">
        <f t="shared" si="1"/>
        <v>0,00 €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 t="str">
        <f t="shared" si="1"/>
        <v>0,00 €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 t="str">
        <f t="shared" si="1"/>
        <v>0,00 €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 t="str">
        <f t="shared" si="1"/>
        <v>0,00 €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 t="str">
        <f t="shared" si="1"/>
        <v>0,00 €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42185.0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42185.0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51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2"/>
      <c r="J61" s="82"/>
      <c r="K61" s="82"/>
      <c r="L61" s="82"/>
      <c r="M61" s="82"/>
      <c r="N61" s="82"/>
      <c r="O61" s="82"/>
      <c r="P61" s="82"/>
      <c r="Q61" s="82"/>
      <c r="R61" s="82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7.75" customHeight="1">
      <c r="A63" s="74"/>
      <c r="B63" s="8"/>
      <c r="C63" s="75"/>
      <c r="D63" s="8"/>
      <c r="E63" s="76"/>
      <c r="F63" s="76"/>
      <c r="G63" s="8"/>
      <c r="H63" s="76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7.75" customHeight="1">
      <c r="A64" s="74"/>
      <c r="B64" s="8"/>
      <c r="C64" s="75"/>
      <c r="D64" s="8"/>
      <c r="E64" s="76"/>
      <c r="F64" s="76"/>
      <c r="G64" s="8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5.13" defaultRowHeight="15.75"/>
  <cols>
    <col customWidth="1" min="1" max="1" width="10.38"/>
    <col customWidth="1" min="2" max="2" width="12.0"/>
    <col customWidth="1" min="3" max="3" width="10.38"/>
    <col customWidth="1" min="4" max="4" width="41.25"/>
    <col customWidth="1" min="5" max="5" width="12.0"/>
    <col customWidth="1" min="6" max="6" width="12.75"/>
    <col customWidth="1" min="7" max="7" width="28.5"/>
    <col customWidth="1" min="8" max="8" width="17.63"/>
    <col customWidth="1" min="9" max="18" width="11.63"/>
  </cols>
  <sheetData>
    <row r="1" ht="16.5" customHeight="1">
      <c r="A1" s="3" t="s">
        <v>2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</row>
    <row r="2" ht="25.5" customHeight="1">
      <c r="A2" s="11" t="s">
        <v>5</v>
      </c>
      <c r="B2" s="12" t="s">
        <v>7</v>
      </c>
      <c r="C2" s="12" t="s">
        <v>9</v>
      </c>
      <c r="D2" s="12" t="s">
        <v>10</v>
      </c>
      <c r="E2" s="16" t="s">
        <v>11</v>
      </c>
      <c r="F2" s="16" t="s">
        <v>13</v>
      </c>
      <c r="G2" s="12" t="s">
        <v>14</v>
      </c>
      <c r="H2" s="16" t="s">
        <v>15</v>
      </c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18.75" customHeight="1">
      <c r="A3" s="19" t="s">
        <v>16</v>
      </c>
      <c r="B3" s="6"/>
      <c r="C3" s="6"/>
      <c r="D3" s="6"/>
      <c r="E3" s="6"/>
      <c r="F3" s="6"/>
      <c r="G3" s="7"/>
      <c r="H3" s="25" t="str">
        <f>'04_2015'!H50</f>
        <v>0,00 €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ht="27.75" customHeight="1">
      <c r="A4" s="27"/>
      <c r="B4" s="29"/>
      <c r="C4" s="36"/>
      <c r="D4" s="32"/>
      <c r="E4" s="33"/>
      <c r="F4" s="33"/>
      <c r="G4" s="46"/>
      <c r="H4" s="33">
        <v>12654.97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ht="27.75" customHeight="1">
      <c r="A5" s="27"/>
      <c r="B5" s="39"/>
      <c r="C5" s="36"/>
      <c r="D5" s="42"/>
      <c r="E5" s="33"/>
      <c r="F5" s="33"/>
      <c r="G5" s="46"/>
      <c r="H5" s="33">
        <v>12579.97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ht="27.75" customHeight="1">
      <c r="A6" s="27"/>
      <c r="B6" s="29"/>
      <c r="C6" s="36"/>
      <c r="D6" s="32"/>
      <c r="E6" s="33"/>
      <c r="F6" s="33"/>
      <c r="G6" s="46"/>
      <c r="H6" s="33">
        <v>12579.77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ht="27.75" customHeight="1">
      <c r="A7" s="27"/>
      <c r="B7" s="29"/>
      <c r="C7" s="36"/>
      <c r="D7" s="32"/>
      <c r="E7" s="33"/>
      <c r="F7" s="33"/>
      <c r="G7" s="46"/>
      <c r="H7" s="33">
        <v>12579.05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ht="27.75" customHeight="1">
      <c r="A8" s="27"/>
      <c r="B8" s="29"/>
      <c r="C8" s="36"/>
      <c r="D8" s="51"/>
      <c r="E8" s="33"/>
      <c r="F8" s="33"/>
      <c r="G8" s="46"/>
      <c r="H8" s="33">
        <v>16579.05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ht="27.75" customHeight="1">
      <c r="A9" s="27"/>
      <c r="B9" s="29"/>
      <c r="C9" s="36"/>
      <c r="D9" s="51"/>
      <c r="E9" s="33"/>
      <c r="F9" s="33"/>
      <c r="G9" s="46"/>
      <c r="H9" s="33">
        <v>16689.05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ht="27.75" customHeight="1">
      <c r="A10" s="27"/>
      <c r="B10" s="29"/>
      <c r="C10" s="36"/>
      <c r="D10" s="32"/>
      <c r="E10" s="33"/>
      <c r="F10" s="33"/>
      <c r="G10" s="46"/>
      <c r="H10" s="33">
        <v>16789.05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ht="27.75" customHeight="1">
      <c r="A11" s="27"/>
      <c r="B11" s="29"/>
      <c r="C11" s="36"/>
      <c r="D11" s="32"/>
      <c r="E11" s="33"/>
      <c r="F11" s="33"/>
      <c r="G11" s="46"/>
      <c r="H11" s="33">
        <v>16839.05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ht="27.75" customHeight="1">
      <c r="A12" s="27"/>
      <c r="B12" s="29"/>
      <c r="C12" s="36"/>
      <c r="D12" s="32"/>
      <c r="E12" s="33"/>
      <c r="F12" s="33"/>
      <c r="G12" s="46"/>
      <c r="H12" s="33">
        <v>16869.05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ht="27.75" customHeight="1">
      <c r="A13" s="27"/>
      <c r="B13" s="29"/>
      <c r="C13" s="36"/>
      <c r="D13" s="32"/>
      <c r="E13" s="33"/>
      <c r="F13" s="33"/>
      <c r="G13" s="46"/>
      <c r="H13" s="33">
        <v>16894.05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ht="27.75" customHeight="1">
      <c r="A14" s="27"/>
      <c r="B14" s="29"/>
      <c r="C14" s="36"/>
      <c r="D14" s="32"/>
      <c r="E14" s="33"/>
      <c r="F14" s="33"/>
      <c r="G14" s="46"/>
      <c r="H14" s="33">
        <v>16924.05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27.75" customHeight="1">
      <c r="A15" s="27"/>
      <c r="B15" s="29"/>
      <c r="C15" s="36"/>
      <c r="D15" s="32"/>
      <c r="E15" s="33"/>
      <c r="F15" s="33"/>
      <c r="G15" s="46"/>
      <c r="H15" s="33">
        <v>16974.05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7.75" customHeight="1">
      <c r="A16" s="27"/>
      <c r="B16" s="29"/>
      <c r="C16" s="36"/>
      <c r="D16" s="32"/>
      <c r="E16" s="33"/>
      <c r="F16" s="33"/>
      <c r="G16" s="46"/>
      <c r="H16" s="33">
        <v>16999.05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ht="27.75" customHeight="1">
      <c r="A17" s="27"/>
      <c r="B17" s="29"/>
      <c r="C17" s="36"/>
      <c r="D17" s="32"/>
      <c r="E17" s="33"/>
      <c r="F17" s="33"/>
      <c r="G17" s="46"/>
      <c r="H17" s="33">
        <v>17012.05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ht="27.75" customHeight="1">
      <c r="A18" s="27"/>
      <c r="B18" s="29"/>
      <c r="C18" s="36"/>
      <c r="D18" s="32"/>
      <c r="E18" s="33"/>
      <c r="F18" s="33"/>
      <c r="G18" s="46"/>
      <c r="H18" s="33">
        <v>17037.05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ht="27.75" customHeight="1">
      <c r="A19" s="27"/>
      <c r="B19" s="29"/>
      <c r="C19" s="36"/>
      <c r="D19" s="32"/>
      <c r="E19" s="33"/>
      <c r="F19" s="33"/>
      <c r="G19" s="46"/>
      <c r="H19" s="33">
        <v>17046.05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27.75" customHeight="1">
      <c r="A20" s="27"/>
      <c r="B20" s="29"/>
      <c r="C20" s="36"/>
      <c r="D20" s="32"/>
      <c r="E20" s="33"/>
      <c r="F20" s="33"/>
      <c r="G20" s="46"/>
      <c r="H20" s="33">
        <v>17057.55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ht="27.75" customHeight="1">
      <c r="A21" s="27"/>
      <c r="B21" s="29"/>
      <c r="C21" s="36"/>
      <c r="D21" s="32"/>
      <c r="E21" s="33"/>
      <c r="F21" s="33"/>
      <c r="G21" s="46"/>
      <c r="H21" s="33">
        <v>17029.65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27.75" customHeight="1">
      <c r="A22" s="27"/>
      <c r="B22" s="29"/>
      <c r="C22" s="36"/>
      <c r="D22" s="32"/>
      <c r="E22" s="33"/>
      <c r="F22" s="33"/>
      <c r="G22" s="49"/>
      <c r="H22" s="33">
        <v>16979.45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27.75" customHeight="1">
      <c r="A23" s="27"/>
      <c r="B23" s="29"/>
      <c r="C23" s="36"/>
      <c r="D23" s="32"/>
      <c r="E23" s="33"/>
      <c r="F23" s="33"/>
      <c r="G23" s="46"/>
      <c r="H23" s="33">
        <v>16737.59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27.75" customHeight="1">
      <c r="A24" s="27"/>
      <c r="B24" s="29"/>
      <c r="C24" s="36"/>
      <c r="D24" s="32"/>
      <c r="E24" s="33"/>
      <c r="F24" s="33"/>
      <c r="G24" s="46"/>
      <c r="H24" s="33">
        <v>16301.54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27.75" customHeight="1">
      <c r="A25" s="27"/>
      <c r="B25" s="29"/>
      <c r="C25" s="36"/>
      <c r="D25" s="32"/>
      <c r="E25" s="33"/>
      <c r="F25" s="33"/>
      <c r="G25" s="46"/>
      <c r="H25" s="33">
        <v>16301.54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ht="27.75" customHeight="1">
      <c r="A26" s="27"/>
      <c r="B26" s="29"/>
      <c r="C26" s="36"/>
      <c r="D26" s="32"/>
      <c r="E26" s="33"/>
      <c r="F26" s="33"/>
      <c r="G26" s="46"/>
      <c r="H26" s="33">
        <v>16301.54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ht="27.75" customHeight="1">
      <c r="A27" s="27"/>
      <c r="B27" s="29"/>
      <c r="C27" s="36"/>
      <c r="D27" s="32"/>
      <c r="E27" s="33"/>
      <c r="F27" s="33"/>
      <c r="G27" s="46"/>
      <c r="H27" s="33">
        <v>16301.54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ht="27.75" customHeight="1">
      <c r="A28" s="27"/>
      <c r="B28" s="29"/>
      <c r="C28" s="36"/>
      <c r="D28" s="32"/>
      <c r="E28" s="33"/>
      <c r="F28" s="33"/>
      <c r="G28" s="46"/>
      <c r="H28" s="33">
        <v>16301.54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ht="27.75" customHeight="1">
      <c r="A29" s="27"/>
      <c r="B29" s="29"/>
      <c r="C29" s="36"/>
      <c r="D29" s="32"/>
      <c r="E29" s="33"/>
      <c r="F29" s="33"/>
      <c r="G29" s="46"/>
      <c r="H29" s="33">
        <v>16301.54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ht="27.75" customHeight="1">
      <c r="A30" s="27"/>
      <c r="B30" s="29"/>
      <c r="C30" s="36"/>
      <c r="D30" s="32"/>
      <c r="E30" s="33"/>
      <c r="F30" s="33"/>
      <c r="G30" s="46"/>
      <c r="H30" s="33">
        <v>16301.54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ht="27.75" customHeight="1">
      <c r="A31" s="27"/>
      <c r="B31" s="29"/>
      <c r="C31" s="36"/>
      <c r="D31" s="32"/>
      <c r="E31" s="33"/>
      <c r="F31" s="33"/>
      <c r="G31" s="46"/>
      <c r="H31" s="33">
        <v>16301.54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27.75" customHeight="1">
      <c r="A32" s="27"/>
      <c r="B32" s="29"/>
      <c r="C32" s="36"/>
      <c r="D32" s="32"/>
      <c r="E32" s="33"/>
      <c r="F32" s="33"/>
      <c r="G32" s="46"/>
      <c r="H32" s="33">
        <v>16301.54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ht="27.75" customHeight="1">
      <c r="A33" s="27"/>
      <c r="B33" s="29"/>
      <c r="C33" s="36"/>
      <c r="D33" s="32"/>
      <c r="E33" s="33"/>
      <c r="F33" s="33"/>
      <c r="G33" s="46"/>
      <c r="H33" s="33">
        <v>16301.54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ht="27.75" customHeight="1">
      <c r="A34" s="27"/>
      <c r="B34" s="29"/>
      <c r="C34" s="36"/>
      <c r="D34" s="32"/>
      <c r="E34" s="33"/>
      <c r="F34" s="33"/>
      <c r="G34" s="46"/>
      <c r="H34" s="33">
        <v>16301.54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ht="27.75" customHeight="1">
      <c r="A35" s="27"/>
      <c r="B35" s="29"/>
      <c r="C35" s="36"/>
      <c r="D35" s="32"/>
      <c r="E35" s="33"/>
      <c r="F35" s="33"/>
      <c r="G35" s="46"/>
      <c r="H35" s="33">
        <v>16301.54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ht="27.75" customHeight="1">
      <c r="A36" s="27"/>
      <c r="B36" s="29"/>
      <c r="C36" s="36"/>
      <c r="D36" s="32"/>
      <c r="E36" s="33"/>
      <c r="F36" s="33"/>
      <c r="G36" s="46"/>
      <c r="H36" s="33">
        <v>16301.54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ht="27.75" customHeight="1">
      <c r="A37" s="27"/>
      <c r="B37" s="29"/>
      <c r="C37" s="36"/>
      <c r="D37" s="32"/>
      <c r="E37" s="33"/>
      <c r="F37" s="33"/>
      <c r="G37" s="46"/>
      <c r="H37" s="33">
        <v>16301.54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ht="27.75" customHeight="1">
      <c r="A38" s="27"/>
      <c r="B38" s="29"/>
      <c r="C38" s="36"/>
      <c r="D38" s="32"/>
      <c r="E38" s="33"/>
      <c r="F38" s="33"/>
      <c r="G38" s="46"/>
      <c r="H38" s="33">
        <v>16301.54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ht="27.75" customHeight="1">
      <c r="A39" s="27"/>
      <c r="B39" s="29"/>
      <c r="C39" s="36"/>
      <c r="D39" s="32"/>
      <c r="E39" s="33"/>
      <c r="F39" s="33"/>
      <c r="G39" s="46"/>
      <c r="H39" s="33">
        <v>16301.54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ht="27.75" customHeight="1">
      <c r="A40" s="27"/>
      <c r="B40" s="29"/>
      <c r="C40" s="36"/>
      <c r="D40" s="32"/>
      <c r="E40" s="33"/>
      <c r="F40" s="33"/>
      <c r="G40" s="46"/>
      <c r="H40" s="33">
        <v>16301.54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ht="27.75" customHeight="1">
      <c r="A41" s="27"/>
      <c r="B41" s="29"/>
      <c r="C41" s="36"/>
      <c r="D41" s="32"/>
      <c r="E41" s="33"/>
      <c r="F41" s="33"/>
      <c r="G41" s="46"/>
      <c r="H41" s="33">
        <v>16301.54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ht="27.75" customHeight="1">
      <c r="A42" s="27"/>
      <c r="B42" s="29"/>
      <c r="C42" s="36"/>
      <c r="D42" s="32"/>
      <c r="E42" s="33"/>
      <c r="F42" s="33"/>
      <c r="G42" s="46"/>
      <c r="H42" s="33">
        <v>16301.54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ht="27.75" customHeight="1">
      <c r="A43" s="27"/>
      <c r="B43" s="29"/>
      <c r="C43" s="36"/>
      <c r="D43" s="32"/>
      <c r="E43" s="33"/>
      <c r="F43" s="33"/>
      <c r="G43" s="46"/>
      <c r="H43" s="33">
        <v>16301.54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27.75" customHeight="1">
      <c r="A44" s="27"/>
      <c r="B44" s="29"/>
      <c r="C44" s="36"/>
      <c r="D44" s="32"/>
      <c r="E44" s="33"/>
      <c r="F44" s="33"/>
      <c r="G44" s="46"/>
      <c r="H44" s="33">
        <v>16301.54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27.75" customHeight="1">
      <c r="A45" s="27"/>
      <c r="B45" s="29"/>
      <c r="C45" s="36"/>
      <c r="D45" s="32"/>
      <c r="E45" s="33"/>
      <c r="F45" s="33"/>
      <c r="G45" s="46"/>
      <c r="H45" s="33">
        <v>16301.54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ht="27.75" customHeight="1">
      <c r="A46" s="27"/>
      <c r="B46" s="29"/>
      <c r="C46" s="36"/>
      <c r="D46" s="32"/>
      <c r="E46" s="33"/>
      <c r="F46" s="33"/>
      <c r="G46" s="46"/>
      <c r="H46" s="33">
        <v>16301.54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ht="27.75" customHeight="1">
      <c r="A47" s="27"/>
      <c r="B47" s="29"/>
      <c r="C47" s="36"/>
      <c r="D47" s="32"/>
      <c r="E47" s="33"/>
      <c r="F47" s="33"/>
      <c r="G47" s="46"/>
      <c r="H47" s="33">
        <v>16301.54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ht="27.75" customHeight="1">
      <c r="A48" s="38">
        <v>42155.0</v>
      </c>
      <c r="B48" s="36"/>
      <c r="C48" s="36"/>
      <c r="D48" s="64" t="s">
        <v>48</v>
      </c>
      <c r="E48" s="33"/>
      <c r="F48" s="33" t="str">
        <f>sum(E4:E47)</f>
        <v>0,00 €</v>
      </c>
      <c r="G48" s="32"/>
      <c r="H48" s="33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ht="27.75" customHeight="1">
      <c r="A49" s="38">
        <v>42155.0</v>
      </c>
      <c r="B49" s="36"/>
      <c r="C49" s="36"/>
      <c r="D49" s="64" t="s">
        <v>48</v>
      </c>
      <c r="E49" s="33" t="str">
        <f>sum(F4:F47)</f>
        <v>0,00 €</v>
      </c>
      <c r="F49" s="33"/>
      <c r="G49" s="32"/>
      <c r="H49" s="33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ht="27.75" customHeight="1">
      <c r="A50" s="19" t="s">
        <v>60</v>
      </c>
      <c r="B50" s="6"/>
      <c r="C50" s="6"/>
      <c r="D50" s="6"/>
      <c r="E50" s="6"/>
      <c r="F50" s="6"/>
      <c r="G50" s="7"/>
      <c r="H50" s="25" t="str">
        <f>H3+E49-F48</f>
        <v>0,00 €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ht="27.75" customHeight="1">
      <c r="A51" s="74"/>
      <c r="B51" s="8"/>
      <c r="C51" s="75"/>
      <c r="D51" s="8"/>
      <c r="E51" s="76"/>
      <c r="F51" s="76"/>
      <c r="G51" s="8"/>
      <c r="H51" s="76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ht="27.75" customHeight="1">
      <c r="A52" s="74"/>
      <c r="B52" s="8"/>
      <c r="C52" s="75"/>
      <c r="D52" s="8"/>
      <c r="E52" s="76"/>
      <c r="F52" s="76"/>
      <c r="G52" s="8"/>
      <c r="H52" s="76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ht="27.75" customHeight="1">
      <c r="A53" s="74"/>
      <c r="B53" s="8"/>
      <c r="C53" s="75"/>
      <c r="D53" s="8"/>
      <c r="E53" s="76"/>
      <c r="F53" s="76"/>
      <c r="G53" s="8"/>
      <c r="H53" s="76"/>
      <c r="I53" s="8"/>
      <c r="J53" s="8"/>
      <c r="K53" s="8"/>
      <c r="L53" s="8"/>
      <c r="M53" s="8"/>
      <c r="N53" s="8"/>
      <c r="O53" s="8"/>
      <c r="P53" s="8"/>
      <c r="Q53" s="8"/>
      <c r="R53" s="8"/>
    </row>
    <row r="54" ht="27.75" customHeight="1">
      <c r="A54" s="74"/>
      <c r="B54" s="8"/>
      <c r="C54" s="75"/>
      <c r="D54" s="8"/>
      <c r="E54" s="76"/>
      <c r="F54" s="76"/>
      <c r="G54" s="8"/>
      <c r="H54" s="76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ht="27.75" customHeight="1">
      <c r="A55" s="74"/>
      <c r="B55" s="8"/>
      <c r="C55" s="75"/>
      <c r="D55" s="8"/>
      <c r="E55" s="76"/>
      <c r="F55" s="76"/>
      <c r="G55" s="8"/>
      <c r="H55" s="76"/>
      <c r="I55" s="8"/>
      <c r="J55" s="8"/>
      <c r="K55" s="8"/>
      <c r="L55" s="8"/>
      <c r="M55" s="8"/>
      <c r="N55" s="8"/>
      <c r="O55" s="8"/>
      <c r="P55" s="8"/>
      <c r="Q55" s="8"/>
      <c r="R55" s="8"/>
    </row>
    <row r="56" ht="27.75" customHeight="1">
      <c r="A56" s="74"/>
      <c r="B56" s="8"/>
      <c r="C56" s="75"/>
      <c r="D56" s="8"/>
      <c r="E56" s="76"/>
      <c r="F56" s="76"/>
      <c r="G56" s="8"/>
      <c r="H56" s="76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ht="27.75" customHeight="1">
      <c r="A57" s="74"/>
      <c r="B57" s="8"/>
      <c r="C57" s="75"/>
      <c r="D57" s="8"/>
      <c r="E57" s="76"/>
      <c r="F57" s="76"/>
      <c r="G57" s="8"/>
      <c r="H57" s="76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ht="27.75" customHeight="1">
      <c r="A58" s="74"/>
      <c r="B58" s="8"/>
      <c r="C58" s="75"/>
      <c r="D58" s="8"/>
      <c r="E58" s="76"/>
      <c r="F58" s="76"/>
      <c r="G58" s="8"/>
      <c r="H58" s="76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ht="27.75" customHeight="1">
      <c r="A59" s="74"/>
      <c r="B59" s="8"/>
      <c r="C59" s="75"/>
      <c r="D59" s="8"/>
      <c r="E59" s="76"/>
      <c r="F59" s="76"/>
      <c r="G59" s="8"/>
      <c r="H59" s="76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ht="27.75" customHeight="1">
      <c r="A60" s="74"/>
      <c r="B60" s="8"/>
      <c r="C60" s="75"/>
      <c r="D60" s="8"/>
      <c r="E60" s="76"/>
      <c r="F60" s="76"/>
      <c r="G60" s="8"/>
      <c r="H60" s="76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ht="27.75" customHeight="1">
      <c r="A61" s="74"/>
      <c r="B61" s="8"/>
      <c r="C61" s="75"/>
      <c r="D61" s="8"/>
      <c r="E61" s="76"/>
      <c r="F61" s="76"/>
      <c r="G61" s="8"/>
      <c r="H61" s="76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ht="27.75" customHeight="1">
      <c r="A62" s="74"/>
      <c r="B62" s="8"/>
      <c r="C62" s="75"/>
      <c r="D62" s="8"/>
      <c r="E62" s="76"/>
      <c r="F62" s="76"/>
      <c r="G62" s="8"/>
      <c r="H62" s="76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ht="27.75" customHeight="1">
      <c r="A63" s="74"/>
      <c r="B63" s="8"/>
      <c r="C63" s="75"/>
      <c r="D63" s="8"/>
      <c r="E63" s="76"/>
      <c r="F63" s="76"/>
      <c r="G63" s="8"/>
      <c r="H63" s="76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ht="27.75" customHeight="1">
      <c r="A64" s="74"/>
      <c r="B64" s="8"/>
      <c r="C64" s="75"/>
      <c r="D64" s="8"/>
      <c r="E64" s="76"/>
      <c r="F64" s="76"/>
      <c r="G64" s="8"/>
      <c r="H64" s="76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ht="27.75" customHeight="1">
      <c r="A65" s="74"/>
      <c r="B65" s="8"/>
      <c r="C65" s="75"/>
      <c r="D65" s="8"/>
      <c r="E65" s="76"/>
      <c r="F65" s="76"/>
      <c r="G65" s="8"/>
      <c r="H65" s="76"/>
      <c r="I65" s="8"/>
      <c r="J65" s="8"/>
      <c r="K65" s="8"/>
      <c r="L65" s="8"/>
      <c r="M65" s="8"/>
      <c r="N65" s="8"/>
      <c r="O65" s="8"/>
      <c r="P65" s="8"/>
      <c r="Q65" s="8"/>
      <c r="R65" s="8"/>
    </row>
    <row r="66" ht="27.75" customHeight="1">
      <c r="A66" s="74"/>
      <c r="B66" s="8"/>
      <c r="C66" s="75"/>
      <c r="D66" s="8"/>
      <c r="E66" s="76"/>
      <c r="F66" s="76"/>
      <c r="G66" s="8"/>
      <c r="H66" s="76"/>
      <c r="I66" s="8"/>
      <c r="J66" s="8"/>
      <c r="K66" s="8"/>
      <c r="L66" s="8"/>
      <c r="M66" s="8"/>
      <c r="N66" s="8"/>
      <c r="O66" s="8"/>
      <c r="P66" s="8"/>
      <c r="Q66" s="8"/>
      <c r="R66" s="8"/>
    </row>
    <row r="67" ht="27.75" customHeight="1">
      <c r="A67" s="74"/>
      <c r="B67" s="8"/>
      <c r="C67" s="75"/>
      <c r="D67" s="8"/>
      <c r="E67" s="76"/>
      <c r="F67" s="76"/>
      <c r="G67" s="8"/>
      <c r="H67" s="76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ht="27.75" customHeight="1">
      <c r="A68" s="74"/>
      <c r="B68" s="8"/>
      <c r="C68" s="75"/>
      <c r="D68" s="8"/>
      <c r="E68" s="76"/>
      <c r="F68" s="76"/>
      <c r="G68" s="8"/>
      <c r="H68" s="76"/>
      <c r="I68" s="8"/>
      <c r="J68" s="8"/>
      <c r="K68" s="8"/>
      <c r="L68" s="8"/>
      <c r="M68" s="8"/>
      <c r="N68" s="8"/>
      <c r="O68" s="8"/>
      <c r="P68" s="8"/>
      <c r="Q68" s="8"/>
      <c r="R68" s="8"/>
    </row>
    <row r="69" ht="27.75" customHeight="1">
      <c r="A69" s="74"/>
      <c r="B69" s="8"/>
      <c r="C69" s="75"/>
      <c r="D69" s="8"/>
      <c r="E69" s="76"/>
      <c r="F69" s="76"/>
      <c r="G69" s="8"/>
      <c r="H69" s="76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ht="27.75" customHeight="1">
      <c r="A70" s="74"/>
      <c r="B70" s="8"/>
      <c r="C70" s="75"/>
      <c r="D70" s="8"/>
      <c r="E70" s="76"/>
      <c r="F70" s="76"/>
      <c r="G70" s="8"/>
      <c r="H70" s="76"/>
      <c r="I70" s="8"/>
      <c r="J70" s="8"/>
      <c r="K70" s="8"/>
      <c r="L70" s="8"/>
      <c r="M70" s="8"/>
      <c r="N70" s="8"/>
      <c r="O70" s="8"/>
      <c r="P70" s="8"/>
      <c r="Q70" s="8"/>
      <c r="R70" s="8"/>
    </row>
    <row r="71" ht="27.75" customHeight="1">
      <c r="A71" s="74"/>
      <c r="B71" s="8"/>
      <c r="C71" s="75"/>
      <c r="D71" s="8"/>
      <c r="E71" s="76"/>
      <c r="F71" s="76"/>
      <c r="G71" s="8"/>
      <c r="H71" s="76"/>
      <c r="I71" s="82"/>
      <c r="J71" s="82"/>
      <c r="K71" s="82"/>
      <c r="L71" s="82"/>
      <c r="M71" s="82"/>
      <c r="N71" s="82"/>
      <c r="O71" s="82"/>
      <c r="P71" s="82"/>
      <c r="Q71" s="82"/>
      <c r="R71" s="82"/>
    </row>
    <row r="72" ht="27.75" customHeight="1">
      <c r="A72" s="74"/>
      <c r="B72" s="8"/>
      <c r="C72" s="75"/>
      <c r="D72" s="8"/>
      <c r="E72" s="76"/>
      <c r="F72" s="76"/>
      <c r="G72" s="8"/>
      <c r="H72" s="76"/>
      <c r="I72" s="8"/>
      <c r="J72" s="8"/>
      <c r="K72" s="8"/>
      <c r="L72" s="8"/>
      <c r="M72" s="8"/>
      <c r="N72" s="8"/>
      <c r="O72" s="8"/>
      <c r="P72" s="8"/>
      <c r="Q72" s="8"/>
      <c r="R72" s="8"/>
    </row>
  </sheetData>
  <mergeCells count="3">
    <mergeCell ref="A1:H1"/>
    <mergeCell ref="A3:G3"/>
    <mergeCell ref="A50:G50"/>
  </mergeCells>
  <dataValidations>
    <dataValidation type="list" sqref="G4:G47">
      <formula1>codes_ana</formula1>
    </dataValidation>
  </dataValidations>
  <drawing r:id="rId1"/>
</worksheet>
</file>